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Z:\OFPLA - PEDRO LUIS AMADO BERNAVIDES\2024\REVISIONES INFORMACIÓN DOCUMENTADA\29. CP INTEGRIDAD POLICIAL\segunda entrega\"/>
    </mc:Choice>
  </mc:AlternateContent>
  <xr:revisionPtr revIDLastSave="0" documentId="13_ncr:1_{5D8D83C5-96B6-4248-A6C3-8004A744E296}" xr6:coauthVersionLast="47" xr6:coauthVersionMax="47" xr10:uidLastSave="{00000000-0000-0000-0000-000000000000}"/>
  <bookViews>
    <workbookView xWindow="-120" yWindow="-120" windowWidth="29040" windowHeight="15840" tabRatio="461" activeTab="1" xr2:uid="{00000000-000D-0000-FFFF-FFFF00000000}"/>
  </bookViews>
  <sheets>
    <sheet name="1DS-FR-0005 Caracterización" sheetId="31" r:id="rId1"/>
    <sheet name="Normograma" sheetId="32" r:id="rId2"/>
  </sheets>
  <definedNames>
    <definedName name="__xlchart.v1.0" localSheetId="0" hidden="1">#REF!</definedName>
    <definedName name="__xlchart.v1.0" localSheetId="1" hidden="1">#REF!</definedName>
    <definedName name="__xlchart.v1.0" hidden="1">#REF!</definedName>
    <definedName name="__xlchart.v1.1" localSheetId="0" hidden="1">#REF!</definedName>
    <definedName name="__xlchart.v1.1" localSheetId="1" hidden="1">#REF!</definedName>
    <definedName name="__xlchart.v1.1" hidden="1">#REF!</definedName>
    <definedName name="__xlchart.v1.10" localSheetId="1" hidden="1">#REF!</definedName>
    <definedName name="__xlchart.v1.10" hidden="1">#REF!</definedName>
    <definedName name="__xlchart.v1.11" hidden="1">#REF!</definedName>
    <definedName name="__xlchart.v1.12" hidden="1">#REF!</definedName>
    <definedName name="__xlchart.v1.13" hidden="1">#REF!</definedName>
    <definedName name="__xlchart.v1.14" hidden="1">#REF!</definedName>
    <definedName name="__xlchart.v1.15" hidden="1">#REF!</definedName>
    <definedName name="__xlchart.v1.4" hidden="1">#REF!</definedName>
    <definedName name="__xlchart.v1.5" hidden="1">#REF!</definedName>
    <definedName name="__xlchart.v1.6" hidden="1">#REF!</definedName>
    <definedName name="__xlchart.v1.7" hidden="1">#REF!</definedName>
    <definedName name="__xlchart.v1.8" hidden="1">#REF!</definedName>
    <definedName name="__xlchart.v1.9" hidden="1">#REF!</definedName>
    <definedName name="__xlchart.v3.0" hidden="1">#REF!</definedName>
    <definedName name="__xlchart.v3.1" hidden="1">#REF!</definedName>
    <definedName name="__xlchart.v3.3" hidden="1">#REF!</definedName>
    <definedName name="_100__xlchart.v1.7" localSheetId="0" hidden="1">#REF!</definedName>
    <definedName name="_100__xlchart.v1.7" localSheetId="1" hidden="1">#REF!</definedName>
    <definedName name="_100__xlchart.v1.7" hidden="1">#REF!</definedName>
    <definedName name="_108__xlchart.v1.8" localSheetId="1" hidden="1">#REF!</definedName>
    <definedName name="_108__xlchart.v1.8" hidden="1">#REF!</definedName>
    <definedName name="_116__xlchart.v1.9" localSheetId="1" hidden="1">#REF!</definedName>
    <definedName name="_116__xlchart.v1.9" hidden="1">#REF!</definedName>
    <definedName name="_124__xlchart.v3.0" hidden="1">#REF!</definedName>
    <definedName name="_132__xlchart.v3.1" hidden="1">#REF!</definedName>
    <definedName name="_137__xlchart.v3.3" hidden="1">#REF!</definedName>
    <definedName name="_18__xlchart.v1.1" localSheetId="0" hidden="1">#REF!</definedName>
    <definedName name="_18__xlchart.v1.1" localSheetId="1" hidden="1">#REF!</definedName>
    <definedName name="_18__xlchart.v1.1" hidden="1">#REF!</definedName>
    <definedName name="_26__xlchart.v1.10" localSheetId="1" hidden="1">#REF!</definedName>
    <definedName name="_26__xlchart.v1.10" hidden="1">#REF!</definedName>
    <definedName name="_34__xlchart.v1.11" localSheetId="1" hidden="1">#REF!</definedName>
    <definedName name="_34__xlchart.v1.11" hidden="1">#REF!</definedName>
    <definedName name="_42__xlchart.v1.12" hidden="1">#REF!</definedName>
    <definedName name="_50__xlchart.v1.13" hidden="1">#REF!</definedName>
    <definedName name="_58__xlchart.v1.14" hidden="1">#REF!</definedName>
    <definedName name="_66__xlchart.v1.15" hidden="1">#REF!</definedName>
    <definedName name="_67__xlchart.v1.2" hidden="1">#REF!</definedName>
    <definedName name="_68__xlchart.v1.3" hidden="1">#REF!</definedName>
    <definedName name="_76__xlchart.v1.4" hidden="1">#REF!</definedName>
    <definedName name="_84__xlchart.v1.5" hidden="1">#REF!</definedName>
    <definedName name="_9__xlchart.v1.0" localSheetId="0" hidden="1">#REF!</definedName>
    <definedName name="_9__xlchart.v1.0" hidden="1">#REF!</definedName>
    <definedName name="_92__xlchart.v1.6" hidden="1">#REF!</definedName>
    <definedName name="a" localSheetId="0" hidden="1">#REF!</definedName>
    <definedName name="a" hidden="1">#REF!</definedName>
    <definedName name="Acciones_Categoría_3" localSheetId="1">#REF!</definedName>
    <definedName name="Acciones_Categoría_3">#REF!</definedName>
    <definedName name="Administrativa" localSheetId="1">#REF!</definedName>
    <definedName name="Administrativa">#REF!</definedName>
    <definedName name="analisis" localSheetId="0" hidden="1">#REF!</definedName>
    <definedName name="analisis" localSheetId="1" hidden="1">#REF!</definedName>
    <definedName name="analisis" hidden="1">#REF!</definedName>
    <definedName name="_xlnm.Print_Area" localSheetId="0">'1DS-FR-0005 Caracterización'!$A$1:$H$49</definedName>
    <definedName name="_xlnm.Print_Area" localSheetId="1">Normograma!$A$1:$G$51</definedName>
    <definedName name="ATRIBUTOS" localSheetId="0">#REF!</definedName>
    <definedName name="ATRIBUTOS" localSheetId="1">#REF!</definedName>
    <definedName name="ATRIBUTOS">#REF!</definedName>
    <definedName name="CARGOS" localSheetId="1">#REF!</definedName>
    <definedName name="CARGOS">#REF!</definedName>
    <definedName name="CATEGORIAS" localSheetId="0">#REF!</definedName>
    <definedName name="CATEGORIAS" localSheetId="1">#REF!</definedName>
    <definedName name="CATEGORIAS">#REF!</definedName>
    <definedName name="clases" localSheetId="1">#REF!</definedName>
    <definedName name="clases">#REF!</definedName>
    <definedName name="COMPONENTES" localSheetId="0">#REF!</definedName>
    <definedName name="COMPONENTES" localSheetId="1">#REF!</definedName>
    <definedName name="COMPONENTES">#REF!</definedName>
    <definedName name="Desde" localSheetId="1">#REF!</definedName>
    <definedName name="Desde">#REF!</definedName>
    <definedName name="DIRESTRATEGICO" localSheetId="0" hidden="1">#REF!</definedName>
    <definedName name="DIRESTRATEGICO" localSheetId="1" hidden="1">#REF!</definedName>
    <definedName name="DIRESTRATEGICO" hidden="1">#REF!</definedName>
    <definedName name="Dueño_Proceso" localSheetId="1">#REF!</definedName>
    <definedName name="Dueño_Proceso">#REF!</definedName>
    <definedName name="EFRGERG" localSheetId="1" hidden="1">#REF!</definedName>
    <definedName name="EFRGERG" hidden="1">#REF!</definedName>
    <definedName name="ESTRATEGICO" hidden="1">#REF!</definedName>
    <definedName name="EVALUACION" localSheetId="0">#REF!</definedName>
    <definedName name="EVALUACION" localSheetId="1">#REF!</definedName>
    <definedName name="EVALUACION">#REF!</definedName>
    <definedName name="Export" localSheetId="0" hidden="1">{"'Hoja1'!$A$1:$I$70"}</definedName>
    <definedName name="Export" localSheetId="1" hidden="1">{"'Hoja1'!$A$1:$I$70"}</definedName>
    <definedName name="Export" hidden="1">{"'Hoja1'!$A$1:$I$70"}</definedName>
    <definedName name="FREDY" hidden="1">#REF!</definedName>
    <definedName name="Hasta" localSheetId="1">#REF!</definedName>
    <definedName name="Hasta">#REF!</definedName>
    <definedName name="HTML_CodePage" hidden="1">1252</definedName>
    <definedName name="HTML_Control" localSheetId="0" hidden="1">{"'Hoja1'!$A$1:$I$70"}</definedName>
    <definedName name="HTML_Control" localSheetId="1"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nd" localSheetId="0" hidden="1">{"'Hoja1'!$A$1:$I$70"}</definedName>
    <definedName name="ind" localSheetId="1" hidden="1">{"'Hoja1'!$A$1:$I$70"}</definedName>
    <definedName name="ind" hidden="1">{"'Hoja1'!$A$1:$I$70"}</definedName>
    <definedName name="Lista_Procesos" localSheetId="0">#REF!</definedName>
    <definedName name="Lista_Procesos">#REF!</definedName>
    <definedName name="LISTANEC" localSheetId="0">#REF!</definedName>
    <definedName name="LISTANEC" localSheetId="1">#REF!</definedName>
    <definedName name="LISTANEC">#REF!</definedName>
    <definedName name="MENU" localSheetId="0" hidden="1">{"'Hoja1'!$A$1:$I$70"}</definedName>
    <definedName name="MENU" localSheetId="1" hidden="1">{"'Hoja1'!$A$1:$I$70"}</definedName>
    <definedName name="MENU" hidden="1">{"'Hoja1'!$A$1:$I$70"}</definedName>
    <definedName name="n" localSheetId="0" hidden="1">{"'Hoja1'!$A$1:$I$70"}</definedName>
    <definedName name="n" localSheetId="1" hidden="1">{"'Hoja1'!$A$1:$I$70"}</definedName>
    <definedName name="n" hidden="1">{"'Hoja1'!$A$1:$I$70"}</definedName>
    <definedName name="NECESIDADES" localSheetId="0">#REF!</definedName>
    <definedName name="NECESIDADES" localSheetId="1">#REF!</definedName>
    <definedName name="NECESIDADES">#REF!</definedName>
    <definedName name="Nombre" localSheetId="0">#REF!</definedName>
    <definedName name="Nombre" localSheetId="1">#REF!</definedName>
    <definedName name="Nombre">#REF!</definedName>
    <definedName name="OBJETIVOS">#REF!</definedName>
    <definedName name="Oferta2" localSheetId="0" hidden="1">{"'Hoja1'!$A$1:$I$70"}</definedName>
    <definedName name="Oferta2" localSheetId="1" hidden="1">{"'Hoja1'!$A$1:$I$70"}</definedName>
    <definedName name="Oferta2" hidden="1">{"'Hoja1'!$A$1:$I$70"}</definedName>
    <definedName name="POLITICA" localSheetId="1">#REF!</definedName>
    <definedName name="POLITICA">#REF!</definedName>
    <definedName name="PRINCIPIOS" localSheetId="0">#REF!</definedName>
    <definedName name="PRINCIPIOS" localSheetId="1">#REF!</definedName>
    <definedName name="PRINCIPIOS">#REF!</definedName>
    <definedName name="PROCESOS" localSheetId="0">#REF!</definedName>
    <definedName name="PROCESOS" localSheetId="1">#REF!</definedName>
    <definedName name="PROCESOS">#REF!</definedName>
    <definedName name="RESULTADO_DEL_CRITERIO" localSheetId="1">#REF!</definedName>
    <definedName name="RESULTADO_DEL_CRITERIO">#REF!</definedName>
    <definedName name="RHRHR" localSheetId="1" hidden="1">#REF!</definedName>
    <definedName name="RHRHR" hidden="1">#REF!</definedName>
    <definedName name="Riesgo3" hidden="1">#REF!</definedName>
    <definedName name="SERVICIOS">#REF!</definedName>
    <definedName name="Simulador" localSheetId="1">#REF!</definedName>
    <definedName name="Simulador">#REF!</definedName>
    <definedName name="Tipos" localSheetId="1">#REF!</definedName>
    <definedName name="Tipos">#REF!</definedName>
    <definedName name="_xlnm.Print_Titles" localSheetId="0">'1DS-FR-0005 Caracterización'!$1:$4</definedName>
  </definedNames>
  <calcPr calcId="181029" iterate="1"/>
  <customWorkbookViews>
    <customWorkbookView name="v" guid="{4BBB41E7-B233-487B-ABBC-F2839C654055}" includePrintSettings="0" includeHiddenRowCol="0" maximized="1" xWindow="-8" yWindow="-8" windowWidth="1936" windowHeight="1056" tabRatio="759" activeSheetId="16" showFormulaBar="0"/>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<sst xmlns="http://schemas.openxmlformats.org/spreadsheetml/2006/main" count="393" uniqueCount="307">
  <si>
    <t>CARACTERIZACIÓN DEL PROCESO</t>
  </si>
  <si>
    <t>POLICÍA NACIONAL</t>
  </si>
  <si>
    <t>I. DATOS GENERALES</t>
  </si>
  <si>
    <t xml:space="preserve">Herramienta tecnológica institucional parta la visualización del módulo de riesgos </t>
  </si>
  <si>
    <t>ENTRADAS</t>
  </si>
  <si>
    <t xml:space="preserve">ACTIVIDAD CLAVE DE ÉXITO </t>
  </si>
  <si>
    <t>RESPONSABLE DE LA ACTIVIDAD</t>
  </si>
  <si>
    <t>SALIDAS (PRODUCTOS O SERVICIOS)</t>
  </si>
  <si>
    <t>USUARIOS, DESTINATARIOS O BENEFICIARIOS</t>
  </si>
  <si>
    <t>h</t>
  </si>
  <si>
    <t>v</t>
  </si>
  <si>
    <t>a</t>
  </si>
  <si>
    <t>II. SERVICIOS ASOCIADOS AL PROCESO</t>
  </si>
  <si>
    <t>III. SEGUIMIENTO Y MEDICIÓN AL PROCESO (INDICADORES DE GESTIÓN)</t>
  </si>
  <si>
    <t>IV. RIESGOS SIGNIFICATIVOS DEL PROCESO</t>
  </si>
  <si>
    <t>V. ACTIVIDADES</t>
  </si>
  <si>
    <t>VI. RECURSOS</t>
  </si>
  <si>
    <t>PROVEEDORES</t>
  </si>
  <si>
    <t>PLANEAR</t>
  </si>
  <si>
    <t xml:space="preserve">HACER </t>
  </si>
  <si>
    <t>VERIFICAR</t>
  </si>
  <si>
    <t>ACTUAR</t>
  </si>
  <si>
    <t>Herramienta tecnológica institucional para la visualización de los indicadores del proceso</t>
  </si>
  <si>
    <t>Ver manual de funciones, tablas TOP y Sistema de Información para la Administración del Talento Humano SIATH o aquel que lo modifique o reemplace.</t>
  </si>
  <si>
    <t>Ver manual logístico y sistemas de información para la administración de los recursos logísticos, financieros, infraestructura, armamento, comunicaciones.</t>
  </si>
  <si>
    <t>MATRIZ DE IDENTIFICACION DE LOS REQUISITOS LEGALES  (MANDATOS) Y OTROS REQUISITOS</t>
  </si>
  <si>
    <t>DATOS GENERALES</t>
  </si>
  <si>
    <t xml:space="preserve">IDENTIFICACIÓN DE REQUISITOS LEGALES Y OTROS REQUISITOS DE ORIGEN EXTERNO </t>
  </si>
  <si>
    <t>ACTIVIDAD DEL PROCESO</t>
  </si>
  <si>
    <t>TIPO DE DOCUMENTO</t>
  </si>
  <si>
    <t>NÚMERO</t>
  </si>
  <si>
    <t>FECHA</t>
  </si>
  <si>
    <t>EXPEDIDA POR</t>
  </si>
  <si>
    <t>NOMBRE DEL DOCUMENTO</t>
  </si>
  <si>
    <t>CUMPLIMIENTO DEL REQUISITO</t>
  </si>
  <si>
    <t>LEY</t>
  </si>
  <si>
    <t>Modelo Integrado de Planeación y Gestión MIPG</t>
  </si>
  <si>
    <t>Departamento Administrativo de la Función Pública</t>
  </si>
  <si>
    <t>Título III, Capítulo II, Artículos 23 - 30</t>
  </si>
  <si>
    <t>INTEGRIDAD POLICIAL</t>
  </si>
  <si>
    <t>Administración de justicia disciplinaria</t>
  </si>
  <si>
    <t>Servicio al ciudadano</t>
  </si>
  <si>
    <t>Realizar estudios e investigación de DDHH y conflictividad social</t>
  </si>
  <si>
    <t>Servicios al Estado e Institución</t>
  </si>
  <si>
    <t>Responsable</t>
  </si>
  <si>
    <t>Servicios a las Personas y Estado</t>
  </si>
  <si>
    <r>
      <t>Objetivo Estratégico Institucional-Objetivos de Calidad:</t>
    </r>
    <r>
      <rPr>
        <sz val="10"/>
        <rFont val="Arial"/>
        <family val="2"/>
      </rPr>
      <t xml:space="preserve"> 
OE10 Fortalecer el servicio de policía para la atención de poblaciones de especial protección constitucional.</t>
    </r>
    <r>
      <rPr>
        <sz val="10"/>
        <color theme="9"/>
        <rFont val="Arial"/>
        <family val="2"/>
      </rPr>
      <t xml:space="preserve"> 
</t>
    </r>
    <r>
      <rPr>
        <sz val="10"/>
        <rFont val="Arial"/>
        <family val="2"/>
      </rPr>
      <t xml:space="preserve">OE12 Incrementar la confianza y legitimidad de las personas hacia la Institución en el marco de los Derechos Humanos. </t>
    </r>
  </si>
  <si>
    <t>1 Identificar las activiades de corresponsabilidad asociadas a los procesos institucionales.</t>
  </si>
  <si>
    <t xml:space="preserve">2. Realizar analítica de datos, diagnósticos y estudios en materia Integridad Policial y Derechos Humanos, para fortalecer los linemaientos del proceso. </t>
  </si>
  <si>
    <t>4. Liderar la promoción, protección y difusión de los derechos humanos y el derecho internacional humanitario en las unidades policiales, con el propósito de fomentar la cultura permanente de protección y garantía de los mismos.</t>
  </si>
  <si>
    <t>6. Diseñar, construir y promover programas, estrategias y proyectos de prevención, que fomenten la conducta ética, la disciplina, transparencia, cultura de legalidad,  para mitigar la afectación a la disciplina e integridad policial.</t>
  </si>
  <si>
    <t>7. Asesorar y articular la implementación de las líneas de acción emanadas por el Gobierno Nacional, la atención de requerimientos incoados por los sistemas internacionales de protección de derechos humanos, la interlocución y coordinación que se debe generar con las instancias regionales o locales en temas relacionados con la protección de los derechos humanos.</t>
  </si>
  <si>
    <t>9. Realizar las audiencias públicas de la gestión disciplinaria en el ámbito nacional y regional, con el fin de informar los avances y resultados en materia disciplinaria.</t>
  </si>
  <si>
    <t>10. Realizar tratamiento a las quejas, reclamos</t>
  </si>
  <si>
    <t xml:space="preserve">*Clientes y Partes Interesadas identificadas en el proceso o en el servicio. </t>
  </si>
  <si>
    <t>11.Desarrollar actividades de interlocución con entidades gubernamentales y no gubernamentales nacionales e internacionales, para fortalecer la defensa de los derechos humanos y el derecho internacional humanitario.</t>
  </si>
  <si>
    <t xml:space="preserve">5. Liderar las Políticas de Integridad y de Servicio al Ciudadano, </t>
  </si>
  <si>
    <t>p</t>
  </si>
  <si>
    <r>
      <t xml:space="preserve">ELABORADO POR: 
</t>
    </r>
    <r>
      <rPr>
        <sz val="10"/>
        <rFont val="Arial"/>
        <family val="2"/>
      </rPr>
      <t xml:space="preserve">
IT. MAURICIO TORRES PEÑUELA
Analista de Planeación </t>
    </r>
  </si>
  <si>
    <r>
      <t xml:space="preserve">Alcance del proceso: 
</t>
    </r>
    <r>
      <rPr>
        <sz val="10"/>
        <rFont val="Arial"/>
        <family val="2"/>
      </rPr>
      <t xml:space="preserve">Inicia con la realización informes, investigaciones, estadísticas, análisis, diagnósticos y estudios en materia Integridad Policial y Derechos Humanos, con el fin fortalecer el comportamiento del personal que integra la institución en el marco del ordenamiento jurídico colombiano y finaliza con la aplicación de la mejora continua a las actividades que operacionalizan el proceso.  </t>
    </r>
  </si>
  <si>
    <t xml:space="preserve">Jefe Área de Asuntos Internos </t>
  </si>
  <si>
    <t xml:space="preserve">Solución de Conflictos </t>
  </si>
  <si>
    <t xml:space="preserve">Jefe Área de Solución de conflictos </t>
  </si>
  <si>
    <t>Jefe Área de Servicio al Ciudadano</t>
  </si>
  <si>
    <t>Atención a población en situación de vulnerabilidad</t>
  </si>
  <si>
    <t>Comisionado de Derechos Humanos para la Policía Nacional</t>
  </si>
  <si>
    <t>1. Identificar las actividades de corresponsabilidad asociadas a los procesos institucionales.</t>
  </si>
  <si>
    <t>*Comunicación oficial identificación responsabilidades (actividad, responsable y salida).</t>
  </si>
  <si>
    <t xml:space="preserve">3. Definir lineamientos para la operacionalización del Proceso. 
</t>
  </si>
  <si>
    <t>*Resoluciones.
*Directivas.
*Instructivos. 
*Estrategias
*Procedimientos de policía registrados en SVE.</t>
  </si>
  <si>
    <t xml:space="preserve">8. Desplegar mecanismos de protección de personas y comunidades es situación de vulnerabilidad y articular la implementación de acciones sobre enfoque de género, inclusión y diversidad. </t>
  </si>
  <si>
    <t xml:space="preserve">*Congreso de la República.
*Ministerio de Defensa Nacional. 
*Proceso de Direccionamiento Estratégico </t>
  </si>
  <si>
    <t>*Congreso de la República.
*Director General de la Policía Nacional</t>
  </si>
  <si>
    <t>*Ley 2196 Estatuto Disciplinario Policial 
*Resolución 03774 del 18/11/2022</t>
  </si>
  <si>
    <t xml:space="preserve">*Procedimiento tratamiento de quejas y reclamos para la Policía Nacional. </t>
  </si>
  <si>
    <t xml:space="preserve">Ley 190 </t>
  </si>
  <si>
    <t>06 de junio de 1995</t>
  </si>
  <si>
    <t>Congreso de la República</t>
  </si>
  <si>
    <t>Por la cual se dictan normas tendientes a preservar la moralidad en la Administración Pública y se fijan disposiciones con el fin de erradicar la corrupción administrativa"</t>
  </si>
  <si>
    <t xml:space="preserve">Titulo V, articulo 55
</t>
  </si>
  <si>
    <t>30 de junio del 2015</t>
  </si>
  <si>
    <t>“Por medio de la cual se regula el Derecho Fundamental de Petición y se sustituye un título del Código de Procedimiento Administrativo y de lo Contencioso Administrativo”.</t>
  </si>
  <si>
    <t>Titulo II</t>
  </si>
  <si>
    <t>DECRETO</t>
  </si>
  <si>
    <t>19 de julio del 2016</t>
  </si>
  <si>
    <t>Presidente de la República</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</si>
  <si>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</si>
  <si>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Articulos 2.2.3.12.3. y 2.2.3.12.4.</t>
  </si>
  <si>
    <t>Resolución</t>
  </si>
  <si>
    <t xml:space="preserve">Director General de la Policía Nacional </t>
  </si>
  <si>
    <t xml:space="preserve">Por la cual se define la estructura organica interna, se determinan las funciones de la Inspección General y Responsabilidad Profesional  de la Policía Nacional y se dictan unas disposiciones </t>
  </si>
  <si>
    <t>Titulo 1, Capitulo III Art. 29</t>
  </si>
  <si>
    <t xml:space="preserve">Titulo 1, Capitulo III Art. 7,11, 19, 22, 25, 26, 29, </t>
  </si>
  <si>
    <t xml:space="preserve">Resolución </t>
  </si>
  <si>
    <t>1207</t>
  </si>
  <si>
    <t>12 abril 2023</t>
  </si>
  <si>
    <t>Por la cual se actualiza el Modelo Integrado de Planeación y Gestión de la Policía Nacional, se reglamenta el Comité Institucional de Gestion y Desempeño de la Policía Nacional y los Subcomites de Gestión y desempeño</t>
  </si>
  <si>
    <t>Titulo I Capitulo I Art. 4,5,6</t>
  </si>
  <si>
    <t>Ley</t>
  </si>
  <si>
    <t xml:space="preserve">Resolucion </t>
  </si>
  <si>
    <t>Por la cual se expide el manual del sistema de gestion Integral de la Policia Nacional y se deroga una resolucion</t>
  </si>
  <si>
    <t>Capitulo VI Art. 34, 36, 47</t>
  </si>
  <si>
    <t>Por la cual se expide el manual de gestion de la doctrina Policial.</t>
  </si>
  <si>
    <t>Capitulo II Art. 14 al 58</t>
  </si>
  <si>
    <t>CP- Constitución Política de Colombia.</t>
  </si>
  <si>
    <t>Asamblea Nacional Constituyente</t>
  </si>
  <si>
    <t>Derechos relevantesen función de la violencia de género y la no discriminación</t>
  </si>
  <si>
    <t>Artículos 25-13-15-17-40-42-43-44 y 53</t>
  </si>
  <si>
    <t xml:space="preserve">Ley  </t>
  </si>
  <si>
    <t>Congreso de la Republica</t>
  </si>
  <si>
    <t>Por medio de la cual se adoptan medidas para prevenir, corregir y sancionar el acoso laboral y otros hostigamientos en el marco de las relaciones de trabajo.</t>
  </si>
  <si>
    <t>Artículos 1-2-3 y  7</t>
  </si>
  <si>
    <t xml:space="preserve">Decreto </t>
  </si>
  <si>
    <t xml:space="preserve">Ministerio del Interior </t>
  </si>
  <si>
    <t>Por medio del cual se expide el Decreto Único Reglamentario del Sector Administrativo del Interior</t>
  </si>
  <si>
    <t>Artículo 2.4.5.4.5-Artículo 2.4.5.1.12-Artículo 2.4.5.1.6.</t>
  </si>
  <si>
    <t xml:space="preserve"> Política Pública para la garantía del ejercicio efectivo de los derechos de las personas que hacen parte de los sectores sociales LGBTI y de personas con orientaciones sexuales e identidades de género diversas</t>
  </si>
  <si>
    <t>Artículo  2.4.4.2.5.1. Definición y objetivo.</t>
  </si>
  <si>
    <t>Sobre prevención de la discriminación por razones de orientación sexual e identidad de género, mediante la promoción de la acción afirmativa #AquíEntranTodos</t>
  </si>
  <si>
    <t>Artículo  2.4.4.1.1. Objeto.</t>
  </si>
  <si>
    <t xml:space="preserve">Directiva Ministerial </t>
  </si>
  <si>
    <t xml:space="preserve">Ministerio de Defensa </t>
  </si>
  <si>
    <t>Política sectorial de reconocimiento, prevención y protección. A comunidades de los pueblos indígenas.</t>
  </si>
  <si>
    <t>2. Aplicación: Las políticas contenidas en la presente Directiva deben ser difundidas y aplicadas
por todos los niveles del mando en las Fuerzas Militares y la Policía Nacional.</t>
  </si>
  <si>
    <t>Política sectorial de reconocimiento, prevención y protección
a comunidades negras, afrocolombianas, raizales y
palenqueras</t>
  </si>
  <si>
    <t xml:space="preserve">CONPES </t>
  </si>
  <si>
    <t xml:space="preserve">Departamento Nacional de Planeacion </t>
  </si>
  <si>
    <t xml:space="preserve">Política publica de garantías y respeto a la labor de defensa de los derechos humanos y liderazgo social. </t>
  </si>
  <si>
    <t xml:space="preserve">5. Definición de la política. </t>
  </si>
  <si>
    <t>Por la cual se expide el estatuto disciplinario policial</t>
  </si>
  <si>
    <t>Titulo IV Art. 42</t>
  </si>
  <si>
    <t>Art. 1 al 85</t>
  </si>
  <si>
    <t xml:space="preserve">Por la cual se expide el estatuto de conciliacion y se dictan otras conciliaciones </t>
  </si>
  <si>
    <t>Art. 1 al 146</t>
  </si>
  <si>
    <t>13.Supervisar el cumplimiento de las medidas, recomendaciones, alegaciones que en materia de derechos humanos y derecho internacional humanitario sean de responsabilidad de la Policía Nacional de Colombia.</t>
  </si>
  <si>
    <t>15.Implementar acciones de mejora que contribuya a fortalecer el desempeño del proceso</t>
  </si>
  <si>
    <t>Constitucion Politica 1991</t>
  </si>
  <si>
    <t>N/A</t>
  </si>
  <si>
    <t>4 de julio de 1991</t>
  </si>
  <si>
    <t xml:space="preserve">Convencion Americana </t>
  </si>
  <si>
    <t>Art. 74.2.</t>
  </si>
  <si>
    <t>Conferencia Especializada Interamericana de
Derechos Humanos</t>
  </si>
  <si>
    <t xml:space="preserve">Programa Presidencial </t>
  </si>
  <si>
    <t>PLANEDH 2021-2034</t>
  </si>
  <si>
    <t>oct-2021</t>
  </si>
  <si>
    <t xml:space="preserve">Presidencia de la Republica </t>
  </si>
  <si>
    <t>Actualización y fortalecimiento del Plan Nacional de Educación en Derechos Humanos PLANEDH 2021 – 2034</t>
  </si>
  <si>
    <t>Policía Nacional Página 92</t>
  </si>
  <si>
    <t xml:space="preserve">Directiva Minsterial </t>
  </si>
  <si>
    <t xml:space="preserve">Lineamientos para el fortalecimiento de los planes anuales de capacitación extracurricular para la fuerza publica en derechos humanos y derecho internacional humanitario. </t>
  </si>
  <si>
    <t xml:space="preserve">b. Misiones particulares, 3. Dirección General de la Policía Nacional. 	</t>
  </si>
  <si>
    <t xml:space="preserve">Declaración </t>
  </si>
  <si>
    <t>217 A (III)</t>
  </si>
  <si>
    <t>dic-1948</t>
  </si>
  <si>
    <t xml:space="preserve"> Asamblea General de las Naciones Unidas </t>
  </si>
  <si>
    <t xml:space="preserve">Declaración Universal de Derechos Humanos </t>
  </si>
  <si>
    <t xml:space="preserve">Preambulo </t>
  </si>
  <si>
    <t xml:space="preserve">Pacto </t>
  </si>
  <si>
    <t>2200 A (XXI)</t>
  </si>
  <si>
    <t>dic-1966</t>
  </si>
  <si>
    <t xml:space="preserve">Pacto Internacional de Derechos Civiles y Políticos </t>
  </si>
  <si>
    <t>Artículo 1</t>
  </si>
  <si>
    <t xml:space="preserve">Convención </t>
  </si>
  <si>
    <t>B-32</t>
  </si>
  <si>
    <t>nov-1969</t>
  </si>
  <si>
    <t>Secretaria General OEA</t>
  </si>
  <si>
    <t>Convención Americana sobre Derechos Humanos</t>
  </si>
  <si>
    <t>Artículo 1 y Artículo 2</t>
  </si>
  <si>
    <t xml:space="preserve">Directiva Adminsitrativa Transitoria </t>
  </si>
  <si>
    <t>ene-2023</t>
  </si>
  <si>
    <t xml:space="preserve">Policia Nacional </t>
  </si>
  <si>
    <t>Parámetros de actuación policial para el despliegue de los lineamientos de transversalización del enfoque de género al interior de la Policía Nacional.</t>
  </si>
  <si>
    <t xml:space="preserve">Directiva Operativa Transitoria </t>
  </si>
  <si>
    <t>abr-2023</t>
  </si>
  <si>
    <t>Parámetros de actuación policial para el despliegue de la estrategia de atención a poblaciones en situación de vulnerabilidad-ESPOV.</t>
  </si>
  <si>
    <t xml:space="preserve">todo el documento </t>
  </si>
  <si>
    <t xml:space="preserve">Guía </t>
  </si>
  <si>
    <t>1IP-GU-0004</t>
  </si>
  <si>
    <t>sep-2014</t>
  </si>
  <si>
    <t xml:space="preserve">Instructivo </t>
  </si>
  <si>
    <t xml:space="preserve">Inspector General </t>
  </si>
  <si>
    <t>Parametros para la operacionalizacion de la Politica de Servicio al ciudadano en la Policia Nacional</t>
  </si>
  <si>
    <t>Manual de Atencion y Servicio al Ciudadano</t>
  </si>
  <si>
    <t>Ley 1755</t>
  </si>
  <si>
    <t>Por medio de la cual se regula el Derecho Fundamental de Petición y se sustituye un título del Código de Procedimiento Administrativo y de lo Contencioso Administrativo</t>
  </si>
  <si>
    <t xml:space="preserve">Congreso de la República </t>
  </si>
  <si>
    <t>1MC-PR-0007 PROCEDIMIENTO PARA LA MEJORA CONTINUA.doc</t>
  </si>
  <si>
    <t xml:space="preserve">Todo el documento </t>
  </si>
  <si>
    <t xml:space="preserve">Procedimiento </t>
  </si>
  <si>
    <t xml:space="preserve">	06/Ago/2023</t>
  </si>
  <si>
    <t>Dueño de Proceso de Mejora Continua</t>
  </si>
  <si>
    <t>1MC-PR-0007</t>
  </si>
  <si>
    <t>14-07-2022</t>
  </si>
  <si>
    <t xml:space="preserve">Por la cual se define la estructura organica del Comisinado de derechos Humanos para la Policia Nacional, se determinan las funciones de sus dependencias internas y se dictan otras disposiciones </t>
  </si>
  <si>
    <t>Capitulo II Art. 4, Numeral 1</t>
  </si>
  <si>
    <t xml:space="preserve">Capitulo II Art. 4, Numeral 4, 5 </t>
  </si>
  <si>
    <r>
      <t xml:space="preserve">Objetivo del proceso: </t>
    </r>
    <r>
      <rPr>
        <sz val="10"/>
        <rFont val="Arial"/>
        <family val="2"/>
      </rPr>
      <t xml:space="preserve">
Definir e implementar los lineamientos en materia de integridad, disciplina, transparencia, Promoción, Respeto, Garantía y Protección de los derechos humanos, de acuerdo con las políticas del Gobierno Nacional y en cumplimiento de los mandatos constitucionales, legales, convenios y tratados internacionales en materia de derechos humanos y derecho internacional humanitario ratificados por el Estado colombiano, que permitan fomentar la cultura de la legalidad y moralidad del talento humano en la Institución. </t>
    </r>
  </si>
  <si>
    <r>
      <t xml:space="preserve">Dueño de Proceso: 
</t>
    </r>
    <r>
      <rPr>
        <sz val="10"/>
        <rFont val="Arial"/>
        <family val="2"/>
      </rPr>
      <t xml:space="preserve">Inspector General
</t>
    </r>
    <r>
      <rPr>
        <b/>
        <sz val="10"/>
        <rFont val="Arial"/>
        <family val="2"/>
      </rPr>
      <t xml:space="preserve">Responsable del Proceso: 
</t>
    </r>
    <r>
      <rPr>
        <sz val="10"/>
        <rFont val="Arial"/>
        <family val="2"/>
      </rPr>
      <t xml:space="preserve">Jefes de Áreas de Asuntos Internos, Prevención, Solución de Conflictos y Servicio al Ciudadano, Comisionado de Derechos Humanos para la Policía Nacional, Jefes Grupos Atención a Comunidades, Lideres y Defensores de Derechos Humanos, Grupo Genero, Grupo Promoción y Difusión en Derechos y Grupo Sistemas Internacionales de Derechos Humanos, Instituto de investigación en Derechos Humanos y Conflictividad Social "Antonio Nariño", Jefes Observatorio de Transparencia Policial y Observatorio Derechos Humanos. </t>
    </r>
    <r>
      <rPr>
        <sz val="10"/>
        <color rgb="FFFF0000"/>
        <rFont val="Arial"/>
        <family val="2"/>
      </rPr>
      <t xml:space="preserve">
</t>
    </r>
    <r>
      <rPr>
        <sz val="10"/>
        <rFont val="Arial"/>
        <family val="2"/>
      </rPr>
      <t xml:space="preserve">
</t>
    </r>
    <r>
      <rPr>
        <b/>
        <sz val="10"/>
        <rFont val="Arial"/>
        <family val="2"/>
      </rPr>
      <t xml:space="preserve">Ejecutores del Proceso: 
</t>
    </r>
    <r>
      <rPr>
        <sz val="10"/>
        <rFont val="Arial"/>
        <family val="2"/>
      </rPr>
      <t>Oficina de Instrucción Subinspección General, Jefes de Áreas de asuntos internos, prevención, solución de conflictos y servicio al ciudadano Jefe de Planeación INGER, Jefes Grupos Atención a comunidades lideres y defensores de derechos humanos, grupo de genero, grupo de promoción y difusión de derechos y grupo sistemas internacionales de derechos humanos. Dueños de Proceso, Jefaturas Nacionales, Direcciones, Oficinas asesoras, Comandantes de Región, Metropolitana y Departamentos de policía, Directores de escuelas de Policía - Responsables de Derechos Humanos, Inspectores delegados regionales y especiales, Jefes Oficinas de control disciplinario internos, Jefes Oficinas de Atención al Ciudadano y Directores Centros de Conciliación.</t>
    </r>
  </si>
  <si>
    <t>*Proceso de Mejora continúa.</t>
  </si>
  <si>
    <r>
      <t xml:space="preserve">REVISADO POR:
</t>
    </r>
    <r>
      <rPr>
        <sz val="10"/>
        <rFont val="Arial"/>
        <family val="2"/>
      </rPr>
      <t xml:space="preserve">
MY. EDWAR GUSTAVO PRADA ULLOA 
Jefe Planeación (E)</t>
    </r>
  </si>
  <si>
    <t>Dueños de Proceso.</t>
  </si>
  <si>
    <t>Caracterizaciones de Proceso.</t>
  </si>
  <si>
    <t>(D) Inspector General.
(E) Jefe de Planeación INGER.</t>
  </si>
  <si>
    <t>Dueños, responsables y ejecutores de proceso.</t>
  </si>
  <si>
    <t>*Informes. 
*Investigaciones.
*Estadísticas.
*Análisis.
* Boletines.
*Estudios.
*Diagnósticos.</t>
  </si>
  <si>
    <t xml:space="preserve">*Ministerios del Gobierno.                                             *Sistema Internacional de DDHH.                                                          </t>
  </si>
  <si>
    <t xml:space="preserve">*Políticas.
*Directivas.  
*Circulares.
*Recomendaciones.                                                  </t>
  </si>
  <si>
    <t>*Campañas.
*Medidas preventivas
*Medidas cautelares y provisionales.
*Plan de Comunicaciones.
*Alianza convenios y otros mecanismos de cooperación.</t>
  </si>
  <si>
    <t>5. Liderar las Políticas de Integridad y de Servicio al Ciudadano.</t>
  </si>
  <si>
    <t>*Departamento Administrativo de la Función Pública.
*Proceso de Direccionamiento del Sistema dar Gestión Integral.</t>
  </si>
  <si>
    <t xml:space="preserve">
*Políticas de Gobierno.
*Resoluciones.
*Directivas.
*Instructivos. 
*Estrategias
*Normatividad vigente en derechos Humanos y Derecho Internacional de derechos Humanos.</t>
  </si>
  <si>
    <t xml:space="preserve">*Informes. 
*Análisis jurídico, fáctico y de DDHH
*Activación de rutas.
*Respuesta de peticiones.
</t>
  </si>
  <si>
    <t>*Presidencia de la República.
*Congreso de la República.
*Ministerios de Gobierno Nacional. 
Ministerio Público.
*Unidad Nacional de Protección.
*Organismos Internacionales de Derechos Humanos.                                 
*Sistema Internacional de DDHH.    
*ONGs.</t>
  </si>
  <si>
    <t>*Políticas de Gobierno.
*Resoluciones.
*Directivas.
*Instructivos. 
*Estrategias
*Normatividad vigente en Derechos Humanos y Derecho Internacional de derechos Humanos.</t>
  </si>
  <si>
    <t>(E)Jefe Nacional del Servicio de Policía.
(E) Directores.  
(E)Comandantes de Metropolitanas y Departamentos. 
(E)Jefes Grupos de Derechos Humanos. 
(E)Responsables de Derechos Humanos.</t>
  </si>
  <si>
    <t xml:space="preserve">*Activación de rutas institucionales e interinstitucionales. *Análisis Alertas. Tempranas. *Elaboración de mapas de riesgos, planes de prevención y contingencia.
*Análisis de casos de ataque o amenazas.
*Aplicación Medidas preventivas.
*Verificación y Seguimiento medidas provisionales y cautelares. </t>
  </si>
  <si>
    <t xml:space="preserve">
(D-E)Inspector General. 
(E)Inspectores Delegados de Juzgamiento.</t>
  </si>
  <si>
    <t xml:space="preserve">*Informe de Audiencia Pública. </t>
  </si>
  <si>
    <t>*Dueño Proceso de Integridad Policial.</t>
  </si>
  <si>
    <t>*Respuestas. 
*Otros trámites. 
*Estadísticas.</t>
  </si>
  <si>
    <t xml:space="preserve">*Presidencia de la República.
*Ministerios de Gobierno Nacional. 
Ministerio Público.
*Unidad Nacional de Protección.
*Organismos Internacionales de Derechos Humanos.
*Alto Mando Institucional.
</t>
  </si>
  <si>
    <t>*Ordenes.
*Directivas.
*Resoluciones.</t>
  </si>
  <si>
    <t xml:space="preserve">*Informes. 
*Actas. 
</t>
  </si>
  <si>
    <t>*Proceso de direccionamiento de Sistema de Gestión Integral.</t>
  </si>
  <si>
    <t xml:space="preserve">*Organismos Internacionales de Derechos Humanos.
*Comisionado de Derechos Humanos para la Policía Nacional. </t>
  </si>
  <si>
    <t xml:space="preserve">*Ordenes.
*Informes.
*Auditorias.
*Directivas.
</t>
  </si>
  <si>
    <t>*Informes.</t>
  </si>
  <si>
    <t>*Dueño Proceso de Integridad Policial
*Mando Institucional.</t>
  </si>
  <si>
    <t>*Informes.
*Planes de trabajo
*Análisis.
*Ordenes.</t>
  </si>
  <si>
    <t>*Dueño Proceso de Integridad Policial.
*Mando Institucional.</t>
  </si>
  <si>
    <t>Talento Humano.</t>
  </si>
  <si>
    <t>Logísticos y Financieros.</t>
  </si>
  <si>
    <r>
      <t xml:space="preserve">APROBADO POR: 
</t>
    </r>
    <r>
      <rPr>
        <sz val="10"/>
        <rFont val="Arial"/>
        <family val="2"/>
      </rPr>
      <t xml:space="preserve">
BG.	SANDRA PATRICIA HERNÁNDEZ GARZÓN
Inspectora General </t>
    </r>
  </si>
  <si>
    <t>(R-E) Jefe de Área de Servicio al Ciudadano.
(E)Jefe de Área de Asuntos Internos.
(E)Jefe de Área de Solución de Conflictos.
(E)Jefe de Área de Prevención para la Responsabilidad Profesional.
(E)Jefes Oficinas de Atención al Ciudadano.
(E) Responsable de Atención al Ciudadano.</t>
  </si>
  <si>
    <t>12. Direccionamiento y planificación de los servicios  asociados al proceso.</t>
  </si>
  <si>
    <t>12.1 Direccionar la ejecución de los servicios del proceso.</t>
  </si>
  <si>
    <t xml:space="preserve">12.2Verificar la prestación de los servicios. </t>
  </si>
  <si>
    <t>12.3Mejorar continuamente  la ejecución de los servicios.</t>
  </si>
  <si>
    <t>(D) Inspector General
(R-E)Jefe de Área de Asuntos Internos
(R-E) Jefe de Área de Servicio al Ciudadano.
(E)Inspectores delegados regionales y especiales
(E)Despachos con atribución disciplinaria
(E)Jefes Oficinas de Atención al Ciudadano.
(E) Responsable de Atención al Ciudadano</t>
  </si>
  <si>
    <t xml:space="preserve">*Procedimiento para la mejora continúa.
*Informes, analisis, ordenes generadas en las actividades de verificación, supervisión y control.
 </t>
  </si>
  <si>
    <t>1DS-GU-0006 GUÍA PARA PLANEAR LA PRESTACIÓN DEL SERVICIO DE POLICÍA.doc</t>
  </si>
  <si>
    <t>1DS-GU-0006</t>
  </si>
  <si>
    <t xml:space="preserve">guia </t>
  </si>
  <si>
    <t>Dueño de Proceso de Direccionamiento Sistema de Gestion Integral</t>
  </si>
  <si>
    <t>1DS-GU-0007</t>
  </si>
  <si>
    <t xml:space="preserve">*Presidencia de la Republica.
*Ministerios de Gobierno Nacional.
*Departamento Administrativo de la Función Pública.
*Ministerio público.
*Unidad Nacional de Protección.
*Organismos Internacionales de Derechos Humanos. </t>
  </si>
  <si>
    <t xml:space="preserve">2. Realizar informes, investigaciones, estadísticas, análisis, diagnósticos y estudios en materia Integridad Policial y Derechos Humanos, para fortalecer los lineamientos del proceso. </t>
  </si>
  <si>
    <t>*Constitución Política de Colombia de 1991.                
*Normatividad vigente en derechos Humanos y Derecho Internacional de derechos Humanos.
*Políticas de Gestión y Desempeño.
* Acciones de mejora.</t>
  </si>
  <si>
    <t>*Presidencia de la República.
*Congreso de la República.
*Ministerios de Gobierno Nacional.
*Departamento Administrativo de la Función Pública.
*Ministerio público.
*Unidad Nacional de Protección.
*Organismos Internacionales de Derechos Humanos. 
*Proceso Direccionamiento Estratégico
*Proceso de Direccionamiento del Sistema de Gestión Integral.</t>
  </si>
  <si>
    <t>*Planes. 
*Programas. 
*Proyectos. 
*Directivas. 
*Instructivo. 
*Estrategias.</t>
  </si>
  <si>
    <t>*Políticas de Gestión y Desempeño.
*Resoluciones.
*Directivas.
*Instructivos. 
*Estrategias
*Procedimientos de policía registrados en SVE.</t>
  </si>
  <si>
    <t xml:space="preserve">
(R) Jefe Observatorio de Transparencia Policial.
(R) Jefe Observatorio de Derechos Humanos.
(R-E) Jefes de Áreas de asuntos internos, prevención, solución de conflictos y servicio al ciudadano. 
(R-E) Instituto de investigación en derechos humanos y conflictividad social "Antonio Nariño".
(R) Jefe de Planeación INGER.
</t>
  </si>
  <si>
    <t>(D) Inspector General
(R) Jefe Área de Servicio al Ciudadano 
(R) Jefe Área de Solución de conflictos
(R) Jefe Área de Asuntos Disciplinarios
(R) Jefe Área de Prevención y responsabilidad profesional
(R) Comisionado de Derechos Humanos para la Policía Nacional</t>
  </si>
  <si>
    <t xml:space="preserve">(R) Comisionado de Derechos Humanos para la Policía Nacional 
(E) Jefe Grupo de Promoción y Difusión en DDHH. </t>
  </si>
  <si>
    <t>(D) Inspector General
(R) Jefe Área de Servicio al Ciudadano 
(R) Jefe Área de Prevención</t>
  </si>
  <si>
    <t>*Planes. 
*Programas. 
*Proyectos.
*Directivas. 
*Instructivo. 
*Estrategias.</t>
  </si>
  <si>
    <t>(D) Inspector General.
(R) Jefe Área de Servicio al Ciudadano. 
(R) Jefe Área de Solución de conflictos.
(R) Jefe Área de Asuntos Disciplinarios.
(R) Jefe Área de Prevención y responsabilidad profesional.</t>
  </si>
  <si>
    <t xml:space="preserve">(E) Comisionado de 
(E) Derechos Humanos para la Policía Nacional. 
(E) Jefe Grupo Atención a Comunidades, Lideres y Defensores de Derechos Humanos. 
(E) Jefe Grupo Genero.
(E) Jefe Grupo Promoción y Difusión en Derechos. 
(E) Jefe Grupo Sistemas Internacionales de Derechos Humanos. </t>
  </si>
  <si>
    <t xml:space="preserve">* Presidencia de la República.                      
* Departamento Administrativo de la Función Pública.                                                                
* Organismos Internacionales de Derechos Humanos. </t>
  </si>
  <si>
    <t xml:space="preserve">*Informe de gestión
*Estadística
*Respuestas a PQR2S
</t>
  </si>
  <si>
    <t>*Matriz de identificación de servicios.
*Acta Comité Institucional de gestión y desempeño.
*Ficha de servicio.
*Procedimiento control de calidad del servicio.
*Procedimiento para la mejora continúa.</t>
  </si>
  <si>
    <t>*Prestación de los servicios Identificados. 
*Registros en la herramienta de control de calidad del servicio.
*Acciones de mejora implementadas.</t>
  </si>
  <si>
    <t>*Dueños de proceso.  
*Clientes y Partes Interesadas identificadas en el proceso o en el servicio.</t>
  </si>
  <si>
    <t>(D) Inspector General 
(R-E) Jefe de Área de Asuntos Internos - Jefe de Área de Solución de conflictos - Jefe de Área de Servicio al Ciudadano - Comisionado de derechos Humanos - Jefe Planeacion INGER</t>
  </si>
  <si>
    <t>(E) Comisionado de Derechos Humanos.
(E) Comandantes de Metropolitanas y Departamentos, 
(E) Jefes Grupos de Derechos Humanos. 
(E) Responsables de Derechos Humanos.</t>
  </si>
  <si>
    <t xml:space="preserve">(R-E) Comisionado de Derechos Humanos.
(R-E) Jefe Grupo Sistemas Internacionales. </t>
  </si>
  <si>
    <t>*Presidencia de la República.
*Cancillería. 
*Ministerio Público.
*Organismos Internacionales de Derechos Humanos.
*Secretaria General.
*Proceso de Integridad Policial.
*Alto Mando Institucional.
*Ciudadanía.</t>
  </si>
  <si>
    <t>8. Asesorar y articular la implementación de las líneas de acción emanadas por el Gobierno Nacional, la atención de requerimientos incoados por los sistemas internacionales de protección de derechos humanos, la interlocución y coordinación que se debe generar con las instancias regionales o locales en temas relacionados con la protección de los derechos humanos.</t>
  </si>
  <si>
    <t>7. Desarrollar las actividades de corresponsabilidad asociadas a los procesos institucionales.</t>
  </si>
  <si>
    <t>Caracterizaciones de Proceso.
*Comunicación oficial identificación responsabilidades (actividad, responsable y salida).</t>
  </si>
  <si>
    <t>evidencias requeridos por cada proceso según corresponda.</t>
  </si>
  <si>
    <t xml:space="preserve">9. Desplegar mecanismos de protección de personas y comunidades es situación de vulnerabilidad y articular la implementación de acciones sobre enfoque de género, inclusión y diversidad. </t>
  </si>
  <si>
    <t>10. Realizar las audiencias públicas de la gestión disciplinaria en el ámbito nacional y regional, con el fin de informar los avances y resultados en materia disciplinaria.</t>
  </si>
  <si>
    <t>11. Articular los mecanismos del sistema de garantías para la formulación, consulta y seguimiento ciudadano en materia disciplinaria, conforme en lo establecido en el Estatuto Disciplinario Policial o quien haga sus veces.</t>
  </si>
  <si>
    <t xml:space="preserve">Proceso Integridad Policial </t>
  </si>
  <si>
    <t>(D) Inspector General.
(E) Responsables y ejecutores del proceso</t>
  </si>
  <si>
    <r>
      <t xml:space="preserve">Clientes y Partes Interesadas en el Proceso 
Clientes: </t>
    </r>
    <r>
      <rPr>
        <sz val="10"/>
        <rFont val="Arial"/>
        <family val="2"/>
      </rPr>
      <t>COMUNIDAD / Población /General</t>
    </r>
    <r>
      <rPr>
        <b/>
        <sz val="10"/>
        <rFont val="Arial"/>
        <family val="2"/>
      </rPr>
      <t xml:space="preserve">
</t>
    </r>
    <r>
      <rPr>
        <sz val="10"/>
        <rFont val="Arial"/>
        <family val="2"/>
      </rPr>
      <t xml:space="preserve">
</t>
    </r>
    <r>
      <rPr>
        <b/>
        <sz val="10"/>
        <rFont val="Arial"/>
        <family val="2"/>
      </rPr>
      <t xml:space="preserve">Partes Interesadas: </t>
    </r>
    <r>
      <rPr>
        <sz val="10"/>
        <rFont val="Arial"/>
        <family val="2"/>
      </rPr>
      <t xml:space="preserve">ESTADO/ Ramas de poder público/ judicial, ejecutiva, legislativa / Organismos control ONGs Nacionales e internacionales, Ministerio Público, UNP, Ministerio de defensa, Ministerio del Interior, agremiaciones, Sistema universal DDHH, Sistema Interamericano de DDHH y corte penal Internacional. 
</t>
    </r>
  </si>
  <si>
    <t>12. Realizar tratamiento a las quejas, reclamos.</t>
  </si>
  <si>
    <t>13. Desarrollar actividades de interlocución con entidades gubernamentales y no gubernamentales nacionales e internacionales, para fortalecer la defensa de los derechos humanos y el derecho internacional humanitario.</t>
  </si>
  <si>
    <t>14. Direccionar y planificar de los servicios  asociados al proceso.</t>
  </si>
  <si>
    <t>14.1 Direccionar la ejecución de los servicios del proceso.</t>
  </si>
  <si>
    <t xml:space="preserve">14.2Verificar la prestación de los servicios. </t>
  </si>
  <si>
    <t>14.3Mejorar continuamente  la ejecución de los servicios.</t>
  </si>
  <si>
    <t xml:space="preserve">15. Realizar actividades de corresponsabilidad fase del verificar de los procesos institucionales. </t>
  </si>
  <si>
    <t>16.Supervisar el cumplimiento de las medidas, recomendaciones, alegaciones que en materia de derechos humanos y derecho internacional humanitario sean de responsabilidad de la Policía Nacional de Colombia.</t>
  </si>
  <si>
    <t>17.Supervisar, hacer seguimiento, acompañamiento y control a la gestión de:
* La Atención al Ciudadano. 
* El Control Disciplinario Interno. 
*La Conciliación y la Medición</t>
  </si>
  <si>
    <t>18.Implementar acciones de mejora que contribuya a fortalecer el desempeño del proceso.</t>
  </si>
  <si>
    <r>
      <t xml:space="preserve">Código: </t>
    </r>
    <r>
      <rPr>
        <sz val="10"/>
        <rFont val="Arial"/>
        <family val="2"/>
      </rPr>
      <t>1IP-CP-0001</t>
    </r>
  </si>
  <si>
    <t>Guía de actuación policial para la atención de poblaciones vulnerables</t>
  </si>
  <si>
    <t>14.Supervisar, hacer seguimiento, acompañamiento y control a la gestión de:
* La Atención al Ciudadano. 
* El Control Disciplinario Interno. 
*La Conciliación y la Medición</t>
  </si>
  <si>
    <t xml:space="preserve">*Presidencia de la Republica.
*Congreso de la República.
*Ministerios de Gobierno Nacional. 
*Ministerio Público.
*Unidad Nacional de Protección.
*Organismos Internacionales de Derechos Humanos.
*Jefaturas, Oficinas Asesoras, Direcciones, Regiones, Metropolitanas y Departamentos de Policía.
*Proceso de Integridad Policial.
*Dueños de proceso.  
*Alto Mando Institucional.
*ONGs.
*Universidades.
*Ciudadanía.
</t>
  </si>
  <si>
    <t>*Presidencia de la República.
*Congreso de la República.
*Ministerios de Gobierno Nacional. 
Ministerio Público.
*Unidad Nacional de Protección.
*Organismos Internacionales de Derechos Humanos
*Jefaturas, Oficinas Asesoras, Direcciones, Regiones, Metropolitanas y Departamentos de Policía.
*Proceso de Integridad Policial.
*Dueños de proceso.
*Alto Mando Institucional.
*Universidades.
*Ciudadanía.</t>
  </si>
  <si>
    <t>*Presidencia de la Republica.
*Congreso de la República.
*Ministerios de Gobierno Nacional. 
*Ministerio Público.
*Unidad Nacional de Protección.
*Organismos Internacionales de Derechos Humanos
*Jefaturas, Oficinas Asesoras, Direcciones, Regiones, Metropolitanas y Departamentos de Policía.
*Proceso de Integridad Policial.
*Dueños de proceso.
*Alto Mando Institucional.
*Ciudadanía.</t>
  </si>
  <si>
    <t>*Departamento Administrativo de la Función Pública.
*Jefaturas, Oficinas Asesoras, Direcciones, Regiones, Metropolitanas y Departamentos de Policía.
*Proceso de Integridad Policial.
*Dueños de proceso.
*Alto Mando Institucional.
*Ciudadanía.</t>
  </si>
  <si>
    <t>* Observatorio de Transparencia Policial.       
*  Proceso de Integridad Policial.                        
* Departamento Administrativo de la Función Pública.
* Proceso de  Integridad Policial  (Áreas, Coordinaciones y Grupos que integran la Inspección General y Responsabilidad profesional).
* Todos los procesos del Sistema de Gestión de Calidad de la Policía Nacional.             
* Direcciones, Metropolitanas y Departamentos de Policía, Escuelas de Formación.                                    
* Comisionado de Derechos Humanos para la Policía Nacional.</t>
  </si>
  <si>
    <t xml:space="preserve">*Presidencia de la Republica.
*Congreso de la República.
*Ministerios de Gobierno Nacional. 
Ministerio Público.
*Unidad Nacional de Protección.
*Organismos Internacionales de Derechos Humanos.
*Jefaturas, Oficinas Asesoras, Direcciones, Regiones, Metropolitanas y Departamentos de Policía.
*Proceso de Integridad Policial.
*Dueños de proceso. 
*Alto Mando Institucional.
*ONGs.
*Universidades.
*Ciudadanía.
</t>
  </si>
  <si>
    <t>*Presidencia de la República.
*Congreso de la República.
*Ministerios de Gobierno Nacional. 
Ministerio Público.
*Unidad Nacional de Protección.
*Organismos Internacionales de Derechos Humanos.
*Jefaturas, Direcciones, Regiones, Metropolitanas y Departamentos de Policía.
*Proceso de Integridad Policial.
*Dueños de proceso.
*Alto Mando Institucional.
*ONGs.
*Ciudadanía.</t>
  </si>
  <si>
    <t>*Presidencia de la República.
*Congreso de la República.
*Ministerios de Gobierno Nacional. 
Ministerio Público.
*Unidad Nacional de Protección.
*Organismos Internacionales de Derechos Humanos.
*Jefaturas, Direcciones, Regiones, Metropolitanas y Departamentos de Policía.
*Proceso de Integridad Policial.
*Dueños de proceso.
*Alto Mando Institucional.
*ONGs.
*Universidades.
*Ciudadanía.</t>
  </si>
  <si>
    <t>*Ley 2196 Estatuto Disciplinario Policial  
* Procedimiento rendición de cuentas.</t>
  </si>
  <si>
    <t>*Presidencia de la Republica.
*Congreso de la República.
*Ministerios de Gobierno Nacional. 
Ministerio Público.
*Organismos Internacionales de Derechos Humanos.
*Jefatura Nacional de Servicio de Policía.
*Proceso de Integridad Policial.
*Dueños de proceso.
*Alto Mando Institucional.
*ONGs.
*Ciudadanía.</t>
  </si>
  <si>
    <t>(R-E) Jefe Planeación INGER
(R-E) Jefes de Áreas de la Inspección General.</t>
  </si>
  <si>
    <t xml:space="preserve">(D) Inspector General. 
(R) Jefe Planeacion INGER - Comisionado de Derechos Humanos - Jefes de Área INGER. 
(E) Jefe Planeacion INGER - Comisionado de Derechos Humanos - Jefes de Área INGER. </t>
  </si>
  <si>
    <t>* Acciones de mejora.
* Planes de mejoramiento y planes de trabajo.
* Actas de comités o similares donde se evidencie la mejora basada en decisiones (MBD)</t>
  </si>
  <si>
    <t>*Constitución Política
*Leyes, decretos, ordenanzas, resoluciones, reglamentos, acuerdos, jurisprudencias en materia de Integridad Policial, Derechos Humanos y Derecho Internacional Humanitario.
*Plan estratégico institucional, Formulación Estratégica. 
* Modelo de Gestión Institucional
* Resultado de las acciones de mejora desarrolladas por el proceso
* Actas de comités o similares donde se evidencie la mejora basada en decisiones (MBD)</t>
  </si>
  <si>
    <r>
      <t xml:space="preserve">Fecha: </t>
    </r>
    <r>
      <rPr>
        <sz val="10"/>
        <rFont val="Arial"/>
        <family val="2"/>
      </rPr>
      <t>01/03/24</t>
    </r>
  </si>
  <si>
    <r>
      <t xml:space="preserve">Versión: </t>
    </r>
    <r>
      <rPr>
        <sz val="10"/>
        <rFont val="Arial"/>
        <family val="2"/>
      </rPr>
      <t>20</t>
    </r>
  </si>
  <si>
    <r>
      <t xml:space="preserve">Fecha: </t>
    </r>
    <r>
      <rPr>
        <sz val="10"/>
        <rFont val="Arial"/>
        <family val="2"/>
      </rPr>
      <t>01/03/2024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</si>
</sst>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5" x14ac:knownFonts="1">
    <font>
      <sz val="11"/>
      <color theme="1"/>
      <name val="Calibri"/>
      <family val="2"/>
      <scheme val="minor"/>
    </font>
    <font>
      <b/>
      <sz val="10"/>
      <name val="Arial"/>
      <family val="2"/>
    </font>
    <font>
      <sz val="10"/>
      <color indexed="8"/>
      <name val="Arial"/>
      <family val="2"/>
    </font>
    <font>
      <sz val="10"/>
      <name val="Arial"/>
      <family val="2"/>
    </font>
    <font>
      <sz val="10"/>
      <color rgb="FF000000"/>
      <name val="Arial"/>
      <family val="2"/>
    </font>
    <font>
      <b/>
      <sz val="10"/>
      <color theme="0"/>
      <name val="Arial"/>
      <family val="2"/>
    </font>
    <font>
      <sz val="11"/>
      <color theme="1"/>
      <name val="Calibri"/>
      <family val="2"/>
      <scheme val="minor"/>
    </font>
    <font>
      <sz val="10"/>
      <name val="Arial"/>
      <family val="2"/>
    </font>
    <font>
      <b/>
      <sz val="10"/>
      <color rgb="FF000000"/>
      <name val="Arial"/>
      <family val="2"/>
    </font>
    <font>
      <b/>
      <sz val="10"/>
      <color theme="1"/>
      <name val="Arial"/>
      <family val="2"/>
    </font>
    <font>
      <sz val="10"/>
      <color theme="1"/>
      <name val="Arial"/>
      <family val="2"/>
    </font>
    <font>
      <sz val="9"/>
      <name val="Arial"/>
      <family val="2"/>
    </font>
    <font>
      <sz val="10"/>
      <color rgb="FFFF0000"/>
      <name val="Arial"/>
      <family val="2"/>
    </font>
    <font>
      <sz val="10"/>
      <color theme="9"/>
      <name val="Arial"/>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theme="4" tint="0.59999389629810485"/>
        <bgColor indexed="64"/>
      </patternFill>
    </fill>
    <fill>
      <patternFill patternType="solid">
        <fgColor theme="8" tint="-0.499984740745262"/>
        <bgColor indexed="64"/>
      </patternFill>
    </fill>
    <fill>
      <patternFill patternType="solid">
        <fgColor theme="0" tint="-0.14999847407452621"/>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11">
    <xf numFmtId="0" fontId="0"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6" fillId="0" borderId="0"/>
    <xf numFmtId="0" fontId="7" fillId="0" borderId="0"/>
    <xf numFmtId="41" fontId="6" fillId="0" borderId="0" applyFont="0" applyFill="0" applyBorder="0" applyAlignment="0" applyProtection="0"/>
  </cellStyleXfs>
  <cellXfs count="100">
    <xf numFmtId="0" fontId="0" fillId="0" borderId="0" xfId="0"/>
    <xf numFmtId="0" fontId="2"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2" fillId="0" borderId="0" xfId="0" applyFont="1" applyAlignment="1">
      <alignment horizontal="center" vertical="center"/>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23" xfId="0" applyFont="1" applyFill="1" applyBorder="1" applyAlignment="1">
      <alignment vertical="center"/>
    </xf>
    <xf numFmtId="0" fontId="1" fillId="2" borderId="23" xfId="0" applyFont="1" applyFill="1" applyBorder="1" applyAlignment="1">
      <alignment horizontal="center" vertical="center" wrapText="1"/>
    </xf>
    <xf numFmtId="0" fontId="1" fillId="2" borderId="0" xfId="0" applyFont="1" applyFill="1" applyAlignment="1">
      <alignment horizontal="center" wrapText="1"/>
    </xf>
    <xf numFmtId="0" fontId="10" fillId="0" borderId="10" xfId="0" applyFont="1" applyBorder="1" applyAlignment="1">
      <alignment horizontal="justify" vertical="center"/>
    </xf>
    <xf numFmtId="0" fontId="10" fillId="0" borderId="0" xfId="0" applyFont="1" applyAlignment="1">
      <alignment wrapText="1"/>
    </xf>
    <xf numFmtId="0" fontId="10" fillId="0" borderId="0" xfId="0" applyFont="1" applyAlignment="1">
      <alignment horizontal="left" wrapText="1"/>
    </xf>
    <xf numFmtId="0" fontId="10" fillId="0" borderId="21" xfId="0" applyFont="1" applyBorder="1" applyAlignment="1">
      <alignment wrapText="1"/>
    </xf>
    <xf numFmtId="49" fontId="3" fillId="0" borderId="1" xfId="0" applyNumberFormat="1" applyFont="1" applyBorder="1" applyAlignment="1">
      <alignment horizontal="justify" vertical="center" wrapText="1"/>
    </xf>
    <xf numFmtId="49" fontId="3" fillId="0" borderId="1" xfId="0" applyNumberFormat="1" applyFont="1" applyBorder="1" applyAlignment="1">
      <alignment horizontal="left" vertical="center" wrapText="1"/>
    </xf>
    <xf numFmtId="0" fontId="3" fillId="0" borderId="1" xfId="0" applyFont="1" applyBorder="1" applyAlignment="1">
      <alignment horizontal="justify" vertical="center" wrapText="1"/>
    </xf>
    <xf numFmtId="49" fontId="3" fillId="0" borderId="1" xfId="0" applyNumberFormat="1"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vertical="center" wrapText="1"/>
    </xf>
    <xf numFmtId="0" fontId="10" fillId="0" borderId="0" xfId="0" applyFont="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left" vertical="center" wrapText="1"/>
    </xf>
    <xf numFmtId="49" fontId="3"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7" fontId="10" fillId="0" borderId="1" xfId="0" applyNumberFormat="1" applyFont="1" applyBorder="1" applyAlignment="1">
      <alignment horizontal="center" vertical="center" wrapText="1"/>
    </xf>
    <xf numFmtId="14" fontId="10" fillId="0" borderId="1" xfId="0" applyNumberFormat="1" applyFont="1" applyBorder="1" applyAlignment="1">
      <alignment horizontal="justify" vertical="center" wrapText="1"/>
    </xf>
    <xf numFmtId="0" fontId="10" fillId="0" borderId="1" xfId="0" applyFont="1" applyBorder="1" applyAlignment="1">
      <alignment horizontal="justify" vertical="center" wrapText="1"/>
    </xf>
    <xf numFmtId="0" fontId="10" fillId="0" borderId="5" xfId="0" applyFont="1" applyBorder="1" applyAlignment="1">
      <alignment horizontal="justify" vertical="center"/>
    </xf>
    <xf numFmtId="0" fontId="10" fillId="0" borderId="6" xfId="0" applyFont="1" applyBorder="1" applyAlignment="1">
      <alignment horizontal="justify" wrapText="1"/>
    </xf>
    <xf numFmtId="15" fontId="10" fillId="0" borderId="1" xfId="0" applyNumberFormat="1" applyFont="1" applyBorder="1" applyAlignment="1">
      <alignment horizontal="center"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49" fontId="10" fillId="0" borderId="1" xfId="0" applyNumberFormat="1" applyFont="1" applyBorder="1" applyAlignment="1">
      <alignment horizontal="center" vertical="center" wrapText="1"/>
    </xf>
    <xf numFmtId="0" fontId="10" fillId="0" borderId="0" xfId="0" applyFont="1" applyAlignment="1">
      <alignment horizontal="justify" vertical="center" wrapText="1"/>
    </xf>
    <xf numFmtId="0" fontId="10" fillId="0" borderId="25" xfId="0" applyFont="1" applyBorder="1" applyAlignment="1">
      <alignment horizontal="justify" vertical="center" wrapText="1"/>
    </xf>
    <xf numFmtId="0" fontId="10" fillId="0" borderId="7"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Alignment="1">
      <alignment horizontal="center" vertical="center"/>
    </xf>
    <xf numFmtId="49" fontId="10" fillId="0" borderId="25" xfId="0" applyNumberFormat="1" applyFont="1" applyBorder="1" applyAlignment="1">
      <alignment horizontal="center" vertical="center" wrapText="1"/>
    </xf>
    <xf numFmtId="14" fontId="10" fillId="0" borderId="25" xfId="0" applyNumberFormat="1" applyFont="1" applyBorder="1" applyAlignment="1">
      <alignment horizontal="justify" vertical="center" wrapText="1"/>
    </xf>
    <xf numFmtId="49" fontId="11" fillId="0" borderId="9" xfId="0" applyNumberFormat="1" applyFont="1" applyBorder="1" applyAlignment="1">
      <alignment horizontal="center" vertical="center" wrapText="1"/>
    </xf>
    <xf numFmtId="0" fontId="10" fillId="0" borderId="1" xfId="0" applyFont="1" applyBorder="1" applyAlignment="1">
      <alignment horizontal="justify" wrapText="1"/>
    </xf>
    <xf numFmtId="0" fontId="0" fillId="0" borderId="0" xfId="0" applyAlignment="1">
      <alignment horizontal="justify"/>
    </xf>
    <xf numFmtId="0" fontId="10" fillId="0" borderId="1" xfId="0" applyFont="1" applyBorder="1" applyAlignment="1">
      <alignment horizontal="center" vertical="center"/>
    </xf>
    <xf numFmtId="49" fontId="3" fillId="0" borderId="1" xfId="0" applyNumberFormat="1" applyFont="1" applyBorder="1" applyAlignment="1">
      <alignment horizontal="justify" wrapText="1"/>
    </xf>
    <xf numFmtId="14" fontId="10" fillId="0" borderId="1" xfId="0" applyNumberFormat="1" applyFont="1" applyBorder="1" applyAlignment="1">
      <alignment horizontal="justify"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1" fillId="0" borderId="15" xfId="0" applyFont="1" applyBorder="1" applyAlignment="1">
      <alignment horizontal="left" vertical="top" wrapText="1" indent="1"/>
    </xf>
    <xf numFmtId="0" fontId="1" fillId="0" borderId="16" xfId="0" applyFont="1" applyBorder="1" applyAlignment="1">
      <alignment horizontal="left" vertical="top" wrapText="1" indent="1"/>
    </xf>
    <xf numFmtId="0" fontId="1" fillId="0" borderId="17" xfId="0" applyFont="1" applyBorder="1" applyAlignment="1">
      <alignment horizontal="left" vertical="top" wrapText="1" indent="1"/>
    </xf>
    <xf numFmtId="0" fontId="1" fillId="0" borderId="18" xfId="0" applyFont="1" applyBorder="1" applyAlignment="1">
      <alignment horizontal="left" vertical="top" wrapText="1" indent="1"/>
    </xf>
    <xf numFmtId="49" fontId="3" fillId="0" borderId="1" xfId="0" applyNumberFormat="1" applyFont="1" applyBorder="1" applyAlignment="1">
      <alignment horizontal="left" vertical="center" wrapText="1"/>
    </xf>
    <xf numFmtId="0" fontId="1" fillId="0" borderId="19" xfId="0" applyFont="1" applyBorder="1" applyAlignment="1">
      <alignment horizontal="left" vertical="top" wrapText="1" indent="1"/>
    </xf>
    <xf numFmtId="49" fontId="3"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1" fillId="2" borderId="1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1" xfId="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justify" vertical="center" wrapText="1"/>
    </xf>
    <xf numFmtId="0" fontId="1" fillId="4" borderId="1" xfId="0"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3" fillId="0" borderId="1" xfId="0" applyNumberFormat="1" applyFont="1" applyBorder="1" applyAlignment="1">
      <alignment vertical="center" wrapText="1"/>
    </xf>
    <xf numFmtId="0" fontId="10" fillId="0" borderId="24" xfId="0" applyFont="1" applyBorder="1" applyAlignment="1">
      <alignment horizontal="justify" vertical="center" wrapText="1"/>
    </xf>
    <xf numFmtId="0" fontId="10" fillId="0" borderId="21" xfId="0" applyFont="1" applyBorder="1" applyAlignment="1">
      <alignment horizontal="justify" vertical="center" wrapText="1"/>
    </xf>
    <xf numFmtId="0" fontId="10" fillId="0" borderId="25" xfId="0" applyFont="1" applyBorder="1" applyAlignment="1">
      <alignment horizontal="justify" vertical="center" wrapText="1"/>
    </xf>
    <xf numFmtId="49" fontId="3" fillId="0" borderId="24" xfId="0" applyNumberFormat="1" applyFont="1" applyBorder="1" applyAlignment="1">
      <alignment horizontal="justify" vertical="center" wrapText="1"/>
    </xf>
    <xf numFmtId="49" fontId="3" fillId="0" borderId="21" xfId="0" applyNumberFormat="1" applyFont="1" applyBorder="1" applyAlignment="1">
      <alignment horizontal="justify" vertical="center" wrapText="1"/>
    </xf>
    <xf numFmtId="49" fontId="3" fillId="0" borderId="25" xfId="0" applyNumberFormat="1" applyFont="1" applyBorder="1" applyAlignment="1">
      <alignment horizontal="justify" vertical="center" wrapText="1"/>
    </xf>
    <xf numFmtId="0" fontId="10" fillId="0" borderId="27" xfId="0" applyFont="1" applyBorder="1" applyAlignment="1">
      <alignment horizontal="justify" vertical="center"/>
    </xf>
    <xf numFmtId="0" fontId="10" fillId="0" borderId="29" xfId="0" applyFont="1" applyBorder="1" applyAlignment="1">
      <alignment horizontal="justify" vertical="center"/>
    </xf>
    <xf numFmtId="0" fontId="10" fillId="0" borderId="28" xfId="0" applyFont="1" applyBorder="1" applyAlignment="1">
      <alignment horizontal="justify" vertical="center"/>
    </xf>
    <xf numFmtId="0" fontId="1" fillId="2" borderId="1" xfId="0" applyFont="1" applyFill="1" applyBorder="1" applyAlignment="1">
      <alignment horizontal="center" vertical="center" wrapText="1"/>
    </xf>
    <xf numFmtId="49" fontId="3" fillId="0" borderId="8" xfId="0" applyNumberFormat="1" applyFont="1" applyBorder="1" applyAlignment="1">
      <alignment horizontal="justify" vertical="center" wrapText="1"/>
    </xf>
    <xf numFmtId="49" fontId="3" fillId="0" borderId="14" xfId="0" applyNumberFormat="1" applyFont="1" applyBorder="1" applyAlignment="1">
      <alignment horizontal="justify" vertical="center" wrapText="1"/>
    </xf>
    <xf numFmtId="49" fontId="3" fillId="0" borderId="26" xfId="0" applyNumberFormat="1" applyFont="1" applyBorder="1" applyAlignment="1">
      <alignment horizontal="justify" vertical="center" wrapText="1"/>
    </xf>
    <xf numFmtId="0" fontId="1" fillId="2" borderId="20" xfId="0" applyFont="1" applyFill="1" applyBorder="1" applyAlignment="1">
      <alignment horizontal="center" wrapText="1"/>
    </xf>
    <xf numFmtId="0" fontId="1" fillId="2" borderId="21" xfId="0" applyFont="1" applyFill="1" applyBorder="1" applyAlignment="1">
      <alignment horizontal="center" wrapText="1"/>
    </xf>
    <xf numFmtId="0" fontId="1" fillId="2" borderId="22" xfId="0" applyFont="1" applyFill="1" applyBorder="1" applyAlignment="1">
      <alignment horizontal="center" wrapText="1"/>
    </xf>
    <xf numFmtId="0" fontId="5" fillId="6" borderId="23"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9" fillId="3" borderId="5" xfId="0" applyFont="1" applyFill="1" applyBorder="1" applyAlignment="1">
      <alignment horizontal="center" vertical="center" wrapText="1"/>
    </xf>
  </cellXfs>
  <cellStyles count="11">
    <cellStyle name="Millares [0] 2" xfId="10" xr:uid="{6ED34F01-9E77-4431-8AEB-9C700A72A584}"/>
    <cellStyle name="Normal" xfId="0" builtinId="0"/>
    <cellStyle name="Normal 11 3" xfId="3" xr:uid="{00000000-0005-0000-0000-000001000000}"/>
    <cellStyle name="Normal 16" xfId="7" xr:uid="{00000000-0005-0000-0000-000002000000}"/>
    <cellStyle name="Normal 17 2" xfId="6" xr:uid="{00000000-0005-0000-0000-000003000000}"/>
    <cellStyle name="Normal 2" xfId="9" xr:uid="{00000000-0005-0000-0000-000004000000}"/>
    <cellStyle name="Normal 2 2" xfId="4" xr:uid="{00000000-0005-0000-0000-000005000000}"/>
    <cellStyle name="Normal 2__FICHA_TECNICA_INDICADORDSGI110610 RevJAmycano" xfId="1" xr:uid="{00000000-0005-0000-0000-000006000000}"/>
    <cellStyle name="Normal 26" xfId="8" xr:uid="{00000000-0005-0000-0000-000007000000}"/>
    <cellStyle name="Normal 3" xfId="5" xr:uid="{00000000-0005-0000-0000-000008000000}"/>
    <cellStyle name="Normal 4" xfId="2" xr:uid="{00000000-0005-0000-0000-000009000000}"/>
  </cellStyles>
  <dxfs count="0"/>
  <tableStyles count="0" defaultTableStyle="TableStyleMedium2" defaultPivotStyle="PivotStyleLight16"/>
  <colors>
    <mruColors>
      <color rgb="FF66FF33"/>
      <color rgb="FFFF0000"/>
      <color rgb="FFCCFF33"/>
      <color rgb="FFCCFF66"/>
      <color rgb="FF003399"/>
      <color rgb="FFFF5050"/>
      <color rgb="FF99FF33"/>
      <color rgb="FFFFCE33"/>
      <color rgb="FF81BA5A"/>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995796</xdr:colOff>
      <xdr:row>0</xdr:row>
      <xdr:rowOff>0</xdr:rowOff>
    </xdr:from>
    <xdr:to>
      <xdr:col>7</xdr:col>
      <xdr:colOff>1516332</xdr:colOff>
      <xdr:row>3</xdr:row>
      <xdr:rowOff>21256</xdr:rowOff>
    </xdr:to>
    <xdr:pic>
      <xdr:nvPicPr>
        <xdr:cNvPr id="2" name="Imagen 1">
          <a:extLst>
            <a:ext uri="{FF2B5EF4-FFF2-40B4-BE49-F238E27FC236}">
              <a16:creationId xmlns:a16="http://schemas.microsoft.com/office/drawing/2014/main" id="{F7F48BF1-AF19-42E3-918C-8663498E8B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71864" y="190500"/>
          <a:ext cx="520536" cy="514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662268</xdr:colOff>
      <xdr:row>0</xdr:row>
      <xdr:rowOff>58271</xdr:rowOff>
    </xdr:from>
    <xdr:to>
      <xdr:col>6</xdr:col>
      <xdr:colOff>1197496</xdr:colOff>
      <xdr:row>3</xdr:row>
      <xdr:rowOff>14096</xdr:rowOff>
    </xdr:to>
    <xdr:pic>
      <xdr:nvPicPr>
        <xdr:cNvPr id="2" name="Imagen 1">
          <a:extLst>
            <a:ext uri="{FF2B5EF4-FFF2-40B4-BE49-F238E27FC236}">
              <a16:creationId xmlns:a16="http://schemas.microsoft.com/office/drawing/2014/main" id="{818459AA-EBCD-4DB9-832C-C06E3FCA83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35143" y="172571"/>
          <a:ext cx="535228" cy="527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9"/>
  <sheetViews>
    <sheetView showGridLines="0" view="pageBreakPreview" zoomScale="110" zoomScaleNormal="110" zoomScaleSheetLayoutView="110" workbookViewId="0">
      <selection activeCell="A4" sqref="A4:B4"/>
    </sheetView>
  </sheetViews>
  <sheetFormatPr baseColWidth="10" defaultColWidth="11" defaultRowHeight="33.75" customHeight="1" x14ac:dyDescent="0.25"/>
  <cols>
    <col min="1" max="2" width="15.28515625" style="1" customWidth="1"/>
    <col min="3" max="3" width="39.28515625" style="1" customWidth="1"/>
    <col min="4" max="4" width="3.5703125" style="1" customWidth="1"/>
    <col min="5" max="5" width="30.85546875" style="1" customWidth="1"/>
    <col min="6" max="6" width="31.140625" style="1" customWidth="1"/>
    <col min="7" max="7" width="25.85546875" style="1" customWidth="1"/>
    <col min="8" max="8" width="38.28515625" style="1" customWidth="1"/>
    <col min="9" max="16384" width="11" style="1"/>
  </cols>
  <sheetData>
    <row r="1" spans="1:8" ht="12.75" customHeight="1" x14ac:dyDescent="0.25">
      <c r="A1" s="66"/>
      <c r="B1" s="66"/>
      <c r="C1" s="67" t="s">
        <v>0</v>
      </c>
      <c r="D1" s="67"/>
      <c r="E1" s="67"/>
      <c r="F1" s="67"/>
      <c r="G1" s="67"/>
      <c r="H1" s="70" t="s">
        <v>1</v>
      </c>
    </row>
    <row r="2" spans="1:8" ht="12.75" customHeight="1" x14ac:dyDescent="0.25">
      <c r="A2" s="71" t="s">
        <v>287</v>
      </c>
      <c r="B2" s="71"/>
      <c r="C2" s="67"/>
      <c r="D2" s="67"/>
      <c r="E2" s="67"/>
      <c r="F2" s="67"/>
      <c r="G2" s="67"/>
      <c r="H2" s="70"/>
    </row>
    <row r="3" spans="1:8" ht="12.75" customHeight="1" x14ac:dyDescent="0.25">
      <c r="A3" s="72" t="s">
        <v>304</v>
      </c>
      <c r="B3" s="72"/>
      <c r="C3" s="69" t="s">
        <v>39</v>
      </c>
      <c r="D3" s="69"/>
      <c r="E3" s="69"/>
      <c r="F3" s="69"/>
      <c r="G3" s="69"/>
      <c r="H3" s="70"/>
    </row>
    <row r="4" spans="1:8" ht="12.75" customHeight="1" x14ac:dyDescent="0.25">
      <c r="A4" s="72" t="s">
        <v>305</v>
      </c>
      <c r="B4" s="72"/>
      <c r="C4" s="69"/>
      <c r="D4" s="69"/>
      <c r="E4" s="69"/>
      <c r="F4" s="69"/>
      <c r="G4" s="69"/>
      <c r="H4" s="70"/>
    </row>
    <row r="5" spans="1:8" ht="21" customHeight="1" x14ac:dyDescent="0.25">
      <c r="A5" s="63" t="s">
        <v>2</v>
      </c>
      <c r="B5" s="63"/>
      <c r="C5" s="63"/>
      <c r="D5" s="63"/>
      <c r="E5" s="63"/>
      <c r="F5" s="63"/>
      <c r="G5" s="63"/>
      <c r="H5" s="63"/>
    </row>
    <row r="6" spans="1:8" s="2" customFormat="1" ht="96.75" customHeight="1" x14ac:dyDescent="0.25">
      <c r="A6" s="71" t="s">
        <v>46</v>
      </c>
      <c r="B6" s="71"/>
      <c r="C6" s="71"/>
      <c r="D6" s="71"/>
      <c r="E6" s="71"/>
      <c r="F6" s="73" t="s">
        <v>196</v>
      </c>
      <c r="G6" s="73"/>
      <c r="H6" s="73"/>
    </row>
    <row r="7" spans="1:8" s="3" customFormat="1" ht="87" customHeight="1" x14ac:dyDescent="0.25">
      <c r="A7" s="73" t="s">
        <v>197</v>
      </c>
      <c r="B7" s="73"/>
      <c r="C7" s="73"/>
      <c r="D7" s="73"/>
      <c r="E7" s="73"/>
      <c r="F7" s="73" t="s">
        <v>59</v>
      </c>
      <c r="G7" s="73"/>
      <c r="H7" s="73"/>
    </row>
    <row r="8" spans="1:8" s="3" customFormat="1" ht="148.5" customHeight="1" x14ac:dyDescent="0.25">
      <c r="A8" s="73"/>
      <c r="B8" s="73"/>
      <c r="C8" s="73"/>
      <c r="D8" s="73"/>
      <c r="E8" s="73"/>
      <c r="F8" s="73" t="s">
        <v>276</v>
      </c>
      <c r="G8" s="73"/>
      <c r="H8" s="73"/>
    </row>
    <row r="9" spans="1:8" s="3" customFormat="1" ht="20.25" customHeight="1" x14ac:dyDescent="0.25">
      <c r="A9" s="63" t="s">
        <v>12</v>
      </c>
      <c r="B9" s="63"/>
      <c r="C9" s="63"/>
      <c r="D9" s="63"/>
      <c r="E9" s="63"/>
      <c r="F9" s="63"/>
      <c r="G9" s="63"/>
      <c r="H9" s="63"/>
    </row>
    <row r="10" spans="1:8" s="3" customFormat="1" ht="12.95" customHeight="1" x14ac:dyDescent="0.25">
      <c r="A10" s="69" t="s">
        <v>43</v>
      </c>
      <c r="B10" s="69"/>
      <c r="C10" s="69"/>
      <c r="D10" s="69"/>
      <c r="E10" s="6" t="s">
        <v>44</v>
      </c>
      <c r="F10" s="69" t="s">
        <v>45</v>
      </c>
      <c r="G10" s="69"/>
      <c r="H10" s="6" t="s">
        <v>44</v>
      </c>
    </row>
    <row r="11" spans="1:8" s="3" customFormat="1" ht="12.75" x14ac:dyDescent="0.25">
      <c r="A11" s="68" t="s">
        <v>40</v>
      </c>
      <c r="B11" s="68"/>
      <c r="C11" s="68"/>
      <c r="D11" s="68"/>
      <c r="E11" s="68" t="s">
        <v>60</v>
      </c>
      <c r="F11" s="59" t="s">
        <v>61</v>
      </c>
      <c r="G11" s="59"/>
      <c r="H11" s="18" t="s">
        <v>62</v>
      </c>
    </row>
    <row r="12" spans="1:8" s="3" customFormat="1" ht="16.5" customHeight="1" x14ac:dyDescent="0.25">
      <c r="A12" s="68"/>
      <c r="B12" s="68"/>
      <c r="C12" s="68"/>
      <c r="D12" s="68"/>
      <c r="E12" s="68"/>
      <c r="F12" s="59" t="s">
        <v>41</v>
      </c>
      <c r="G12" s="59"/>
      <c r="H12" s="18" t="s">
        <v>63</v>
      </c>
    </row>
    <row r="13" spans="1:8" s="3" customFormat="1" ht="25.5" x14ac:dyDescent="0.25">
      <c r="A13" s="68"/>
      <c r="B13" s="68"/>
      <c r="C13" s="68"/>
      <c r="D13" s="68"/>
      <c r="E13" s="68"/>
      <c r="F13" s="59" t="s">
        <v>64</v>
      </c>
      <c r="G13" s="59"/>
      <c r="H13" s="18" t="s">
        <v>65</v>
      </c>
    </row>
    <row r="14" spans="1:8" s="3" customFormat="1" ht="25.5" x14ac:dyDescent="0.25">
      <c r="A14" s="68"/>
      <c r="B14" s="68"/>
      <c r="C14" s="68"/>
      <c r="D14" s="68"/>
      <c r="E14" s="68"/>
      <c r="F14" s="59" t="s">
        <v>42</v>
      </c>
      <c r="G14" s="59"/>
      <c r="H14" s="18" t="s">
        <v>65</v>
      </c>
    </row>
    <row r="15" spans="1:8" ht="21" customHeight="1" x14ac:dyDescent="0.25">
      <c r="A15" s="63" t="s">
        <v>13</v>
      </c>
      <c r="B15" s="63"/>
      <c r="C15" s="63"/>
      <c r="D15" s="63"/>
      <c r="E15" s="63"/>
      <c r="F15" s="63"/>
      <c r="G15" s="63"/>
      <c r="H15" s="63"/>
    </row>
    <row r="16" spans="1:8" ht="19.5" customHeight="1" x14ac:dyDescent="0.25">
      <c r="A16" s="65" t="s">
        <v>22</v>
      </c>
      <c r="B16" s="65"/>
      <c r="C16" s="65"/>
      <c r="D16" s="65"/>
      <c r="E16" s="65"/>
      <c r="F16" s="65"/>
      <c r="G16" s="65"/>
      <c r="H16" s="65"/>
    </row>
    <row r="17" spans="1:8" ht="21" customHeight="1" x14ac:dyDescent="0.25">
      <c r="A17" s="63" t="s">
        <v>14</v>
      </c>
      <c r="B17" s="63"/>
      <c r="C17" s="63"/>
      <c r="D17" s="63"/>
      <c r="E17" s="63"/>
      <c r="F17" s="63"/>
      <c r="G17" s="63"/>
      <c r="H17" s="63"/>
    </row>
    <row r="18" spans="1:8" ht="22.5" customHeight="1" x14ac:dyDescent="0.25">
      <c r="A18" s="65" t="s">
        <v>3</v>
      </c>
      <c r="B18" s="65"/>
      <c r="C18" s="65"/>
      <c r="D18" s="65"/>
      <c r="E18" s="65"/>
      <c r="F18" s="65"/>
      <c r="G18" s="65"/>
      <c r="H18" s="65"/>
    </row>
    <row r="19" spans="1:8" ht="20.25" customHeight="1" x14ac:dyDescent="0.25">
      <c r="A19" s="63" t="s">
        <v>15</v>
      </c>
      <c r="B19" s="63"/>
      <c r="C19" s="63"/>
      <c r="D19" s="63"/>
      <c r="E19" s="63"/>
      <c r="F19" s="63"/>
      <c r="G19" s="63"/>
      <c r="H19" s="63"/>
    </row>
    <row r="20" spans="1:8" s="4" customFormat="1" ht="24.75" customHeight="1" x14ac:dyDescent="0.25">
      <c r="A20" s="74" t="s">
        <v>17</v>
      </c>
      <c r="B20" s="74"/>
      <c r="C20" s="5" t="s">
        <v>4</v>
      </c>
      <c r="D20" s="74" t="s">
        <v>5</v>
      </c>
      <c r="E20" s="74"/>
      <c r="F20" s="5" t="s">
        <v>6</v>
      </c>
      <c r="G20" s="5" t="s">
        <v>7</v>
      </c>
      <c r="H20" s="5" t="s">
        <v>8</v>
      </c>
    </row>
    <row r="21" spans="1:8" ht="12.75" x14ac:dyDescent="0.25">
      <c r="A21" s="64" t="s">
        <v>18</v>
      </c>
      <c r="B21" s="64"/>
      <c r="C21" s="64"/>
      <c r="D21" s="64"/>
      <c r="E21" s="64"/>
      <c r="F21" s="64"/>
      <c r="G21" s="64"/>
      <c r="H21" s="64"/>
    </row>
    <row r="22" spans="1:8" ht="64.5" customHeight="1" x14ac:dyDescent="0.25">
      <c r="A22" s="76" t="s">
        <v>200</v>
      </c>
      <c r="B22" s="76"/>
      <c r="C22" s="17" t="s">
        <v>201</v>
      </c>
      <c r="D22" s="58" t="s">
        <v>66</v>
      </c>
      <c r="E22" s="58"/>
      <c r="F22" s="17" t="s">
        <v>202</v>
      </c>
      <c r="G22" s="17" t="s">
        <v>67</v>
      </c>
      <c r="H22" s="50" t="s">
        <v>203</v>
      </c>
    </row>
    <row r="23" spans="1:8" ht="197.25" customHeight="1" x14ac:dyDescent="0.25">
      <c r="A23" s="58" t="s">
        <v>245</v>
      </c>
      <c r="B23" s="58"/>
      <c r="C23" s="16" t="s">
        <v>247</v>
      </c>
      <c r="D23" s="58" t="s">
        <v>246</v>
      </c>
      <c r="E23" s="58"/>
      <c r="F23" s="17" t="s">
        <v>251</v>
      </c>
      <c r="G23" s="16" t="s">
        <v>204</v>
      </c>
      <c r="H23" s="50" t="s">
        <v>290</v>
      </c>
    </row>
    <row r="24" spans="1:8" ht="201.75" customHeight="1" x14ac:dyDescent="0.25">
      <c r="A24" s="58" t="s">
        <v>248</v>
      </c>
      <c r="B24" s="58"/>
      <c r="C24" s="16" t="s">
        <v>303</v>
      </c>
      <c r="D24" s="58" t="s">
        <v>68</v>
      </c>
      <c r="E24" s="58"/>
      <c r="F24" s="16" t="s">
        <v>252</v>
      </c>
      <c r="G24" s="16" t="s">
        <v>69</v>
      </c>
      <c r="H24" s="50" t="s">
        <v>291</v>
      </c>
    </row>
    <row r="25" spans="1:8" ht="185.25" customHeight="1" x14ac:dyDescent="0.25">
      <c r="A25" s="56" t="s">
        <v>205</v>
      </c>
      <c r="B25" s="56"/>
      <c r="C25" s="16" t="s">
        <v>206</v>
      </c>
      <c r="D25" s="58" t="s">
        <v>49</v>
      </c>
      <c r="E25" s="58"/>
      <c r="F25" s="16" t="s">
        <v>253</v>
      </c>
      <c r="G25" s="17" t="s">
        <v>207</v>
      </c>
      <c r="H25" s="51" t="s">
        <v>292</v>
      </c>
    </row>
    <row r="26" spans="1:8" ht="127.5" customHeight="1" x14ac:dyDescent="0.25">
      <c r="A26" s="58" t="s">
        <v>209</v>
      </c>
      <c r="B26" s="58"/>
      <c r="C26" s="16" t="s">
        <v>250</v>
      </c>
      <c r="D26" s="58" t="s">
        <v>208</v>
      </c>
      <c r="E26" s="58"/>
      <c r="F26" s="17" t="s">
        <v>254</v>
      </c>
      <c r="G26" s="16" t="s">
        <v>255</v>
      </c>
      <c r="H26" s="50" t="s">
        <v>293</v>
      </c>
    </row>
    <row r="27" spans="1:8" ht="251.25" customHeight="1" x14ac:dyDescent="0.25">
      <c r="A27" s="75" t="s">
        <v>294</v>
      </c>
      <c r="B27" s="75"/>
      <c r="C27" s="16" t="s">
        <v>250</v>
      </c>
      <c r="D27" s="58" t="s">
        <v>50</v>
      </c>
      <c r="E27" s="58"/>
      <c r="F27" s="17" t="s">
        <v>256</v>
      </c>
      <c r="G27" s="16" t="s">
        <v>249</v>
      </c>
      <c r="H27" s="50" t="s">
        <v>293</v>
      </c>
    </row>
    <row r="28" spans="1:8" ht="12.75" x14ac:dyDescent="0.25">
      <c r="A28" s="64" t="s">
        <v>19</v>
      </c>
      <c r="B28" s="64"/>
      <c r="C28" s="64"/>
      <c r="D28" s="64"/>
      <c r="E28" s="64"/>
      <c r="F28" s="64"/>
      <c r="G28" s="64"/>
      <c r="H28" s="64"/>
    </row>
    <row r="29" spans="1:8" ht="51" x14ac:dyDescent="0.25">
      <c r="A29" s="76" t="s">
        <v>200</v>
      </c>
      <c r="B29" s="76"/>
      <c r="C29" s="17" t="s">
        <v>269</v>
      </c>
      <c r="D29" s="58" t="s">
        <v>268</v>
      </c>
      <c r="E29" s="58"/>
      <c r="F29" s="17" t="s">
        <v>275</v>
      </c>
      <c r="G29" s="17" t="s">
        <v>270</v>
      </c>
      <c r="H29" s="50" t="s">
        <v>203</v>
      </c>
    </row>
    <row r="30" spans="1:8" ht="198" customHeight="1" x14ac:dyDescent="0.25">
      <c r="A30" s="58" t="s">
        <v>258</v>
      </c>
      <c r="B30" s="58"/>
      <c r="C30" s="16" t="s">
        <v>210</v>
      </c>
      <c r="D30" s="58" t="s">
        <v>267</v>
      </c>
      <c r="E30" s="58"/>
      <c r="F30" s="17" t="s">
        <v>257</v>
      </c>
      <c r="G30" s="17" t="s">
        <v>211</v>
      </c>
      <c r="H30" s="18" t="s">
        <v>295</v>
      </c>
    </row>
    <row r="31" spans="1:8" ht="184.5" customHeight="1" x14ac:dyDescent="0.25">
      <c r="A31" s="59" t="s">
        <v>212</v>
      </c>
      <c r="B31" s="59"/>
      <c r="C31" s="18" t="s">
        <v>213</v>
      </c>
      <c r="D31" s="59" t="s">
        <v>271</v>
      </c>
      <c r="E31" s="59"/>
      <c r="F31" s="18" t="s">
        <v>214</v>
      </c>
      <c r="G31" s="50" t="s">
        <v>215</v>
      </c>
      <c r="H31" s="50" t="s">
        <v>296</v>
      </c>
    </row>
    <row r="32" spans="1:8" ht="210" customHeight="1" x14ac:dyDescent="0.25">
      <c r="A32" s="56" t="s">
        <v>71</v>
      </c>
      <c r="B32" s="56"/>
      <c r="C32" s="17" t="s">
        <v>298</v>
      </c>
      <c r="D32" s="58" t="s">
        <v>272</v>
      </c>
      <c r="E32" s="58"/>
      <c r="F32" s="17" t="s">
        <v>216</v>
      </c>
      <c r="G32" s="17" t="s">
        <v>217</v>
      </c>
      <c r="H32" s="50" t="s">
        <v>297</v>
      </c>
    </row>
    <row r="33" spans="1:8" ht="179.45" customHeight="1" x14ac:dyDescent="0.25">
      <c r="A33" s="56" t="s">
        <v>72</v>
      </c>
      <c r="B33" s="56"/>
      <c r="C33" s="17" t="s">
        <v>73</v>
      </c>
      <c r="D33" s="58" t="s">
        <v>273</v>
      </c>
      <c r="E33" s="58"/>
      <c r="F33" s="17" t="s">
        <v>238</v>
      </c>
      <c r="G33" s="17" t="s">
        <v>259</v>
      </c>
      <c r="H33" s="18" t="s">
        <v>54</v>
      </c>
    </row>
    <row r="34" spans="1:8" ht="162.75" customHeight="1" x14ac:dyDescent="0.25">
      <c r="A34" s="56" t="s">
        <v>218</v>
      </c>
      <c r="B34" s="56"/>
      <c r="C34" s="17" t="s">
        <v>74</v>
      </c>
      <c r="D34" s="58" t="s">
        <v>277</v>
      </c>
      <c r="E34" s="58"/>
      <c r="F34" s="17" t="s">
        <v>233</v>
      </c>
      <c r="G34" s="17" t="s">
        <v>219</v>
      </c>
      <c r="H34" s="18" t="s">
        <v>54</v>
      </c>
    </row>
    <row r="35" spans="1:8" ht="155.25" customHeight="1" x14ac:dyDescent="0.25">
      <c r="A35" s="56" t="s">
        <v>220</v>
      </c>
      <c r="B35" s="56"/>
      <c r="C35" s="21" t="s">
        <v>221</v>
      </c>
      <c r="D35" s="58" t="s">
        <v>278</v>
      </c>
      <c r="E35" s="58"/>
      <c r="F35" s="17" t="s">
        <v>264</v>
      </c>
      <c r="G35" s="17" t="s">
        <v>222</v>
      </c>
      <c r="H35" s="50" t="s">
        <v>299</v>
      </c>
    </row>
    <row r="36" spans="1:8" ht="25.5" x14ac:dyDescent="0.25">
      <c r="A36" s="58" t="s">
        <v>223</v>
      </c>
      <c r="B36" s="58"/>
      <c r="C36" s="58" t="s">
        <v>260</v>
      </c>
      <c r="D36" s="19" t="s">
        <v>57</v>
      </c>
      <c r="E36" s="16" t="s">
        <v>279</v>
      </c>
      <c r="F36" s="56" t="s">
        <v>263</v>
      </c>
      <c r="G36" s="56" t="s">
        <v>261</v>
      </c>
      <c r="H36" s="59" t="s">
        <v>262</v>
      </c>
    </row>
    <row r="37" spans="1:8" ht="34.5" customHeight="1" x14ac:dyDescent="0.25">
      <c r="A37" s="58"/>
      <c r="B37" s="58"/>
      <c r="C37" s="58"/>
      <c r="D37" s="20" t="s">
        <v>9</v>
      </c>
      <c r="E37" s="16" t="s">
        <v>280</v>
      </c>
      <c r="F37" s="56"/>
      <c r="G37" s="56"/>
      <c r="H37" s="59"/>
    </row>
    <row r="38" spans="1:8" ht="32.25" customHeight="1" x14ac:dyDescent="0.25">
      <c r="A38" s="58"/>
      <c r="B38" s="58"/>
      <c r="C38" s="58"/>
      <c r="D38" s="20" t="s">
        <v>10</v>
      </c>
      <c r="E38" s="16" t="s">
        <v>281</v>
      </c>
      <c r="F38" s="56"/>
      <c r="G38" s="56"/>
      <c r="H38" s="59"/>
    </row>
    <row r="39" spans="1:8" ht="25.5" customHeight="1" x14ac:dyDescent="0.25">
      <c r="A39" s="58"/>
      <c r="B39" s="58"/>
      <c r="C39" s="58"/>
      <c r="D39" s="20" t="s">
        <v>11</v>
      </c>
      <c r="E39" s="16" t="s">
        <v>282</v>
      </c>
      <c r="F39" s="56"/>
      <c r="G39" s="56"/>
      <c r="H39" s="59"/>
    </row>
    <row r="40" spans="1:8" ht="12.75" x14ac:dyDescent="0.25">
      <c r="A40" s="64" t="s">
        <v>20</v>
      </c>
      <c r="B40" s="64"/>
      <c r="C40" s="64"/>
      <c r="D40" s="64"/>
      <c r="E40" s="64"/>
      <c r="F40" s="64"/>
      <c r="G40" s="64"/>
      <c r="H40" s="64"/>
    </row>
    <row r="41" spans="1:8" ht="51" customHeight="1" x14ac:dyDescent="0.25">
      <c r="A41" s="59" t="s">
        <v>274</v>
      </c>
      <c r="B41" s="59"/>
      <c r="C41" s="17" t="s">
        <v>269</v>
      </c>
      <c r="D41" s="59" t="s">
        <v>283</v>
      </c>
      <c r="E41" s="59"/>
      <c r="F41" s="17" t="s">
        <v>275</v>
      </c>
      <c r="G41" s="17" t="s">
        <v>270</v>
      </c>
      <c r="H41" s="50" t="s">
        <v>203</v>
      </c>
    </row>
    <row r="42" spans="1:8" ht="114.75" customHeight="1" x14ac:dyDescent="0.25">
      <c r="A42" s="59" t="s">
        <v>224</v>
      </c>
      <c r="B42" s="59"/>
      <c r="C42" s="18" t="s">
        <v>225</v>
      </c>
      <c r="D42" s="59" t="s">
        <v>284</v>
      </c>
      <c r="E42" s="59"/>
      <c r="F42" s="18" t="s">
        <v>265</v>
      </c>
      <c r="G42" s="18" t="s">
        <v>226</v>
      </c>
      <c r="H42" s="18" t="s">
        <v>266</v>
      </c>
    </row>
    <row r="43" spans="1:8" ht="102" customHeight="1" x14ac:dyDescent="0.25">
      <c r="A43" s="56" t="s">
        <v>218</v>
      </c>
      <c r="B43" s="56"/>
      <c r="C43" s="18" t="s">
        <v>225</v>
      </c>
      <c r="D43" s="58" t="s">
        <v>285</v>
      </c>
      <c r="E43" s="58"/>
      <c r="F43" s="17" t="s">
        <v>300</v>
      </c>
      <c r="G43" s="17" t="s">
        <v>228</v>
      </c>
      <c r="H43" s="50" t="s">
        <v>227</v>
      </c>
    </row>
    <row r="44" spans="1:8" ht="12.75" x14ac:dyDescent="0.25">
      <c r="A44" s="64" t="s">
        <v>21</v>
      </c>
      <c r="B44" s="64"/>
      <c r="C44" s="64"/>
      <c r="D44" s="64"/>
      <c r="E44" s="64"/>
      <c r="F44" s="64"/>
      <c r="G44" s="64"/>
      <c r="H44" s="64"/>
    </row>
    <row r="45" spans="1:8" ht="98.25" customHeight="1" x14ac:dyDescent="0.25">
      <c r="A45" s="56" t="s">
        <v>198</v>
      </c>
      <c r="B45" s="56"/>
      <c r="C45" s="16" t="s">
        <v>239</v>
      </c>
      <c r="D45" s="58" t="s">
        <v>286</v>
      </c>
      <c r="E45" s="58"/>
      <c r="F45" s="16" t="s">
        <v>301</v>
      </c>
      <c r="G45" s="17" t="s">
        <v>302</v>
      </c>
      <c r="H45" s="50" t="s">
        <v>229</v>
      </c>
    </row>
    <row r="46" spans="1:8" ht="18.75" customHeight="1" x14ac:dyDescent="0.25">
      <c r="A46" s="63" t="s">
        <v>16</v>
      </c>
      <c r="B46" s="63"/>
      <c r="C46" s="63"/>
      <c r="D46" s="63"/>
      <c r="E46" s="63"/>
      <c r="F46" s="63"/>
      <c r="G46" s="63"/>
      <c r="H46" s="63"/>
    </row>
    <row r="47" spans="1:8" ht="42.75" customHeight="1" x14ac:dyDescent="0.25">
      <c r="A47" s="24" t="s">
        <v>230</v>
      </c>
      <c r="B47" s="59" t="s">
        <v>23</v>
      </c>
      <c r="C47" s="59"/>
      <c r="D47" s="59"/>
      <c r="E47" s="59"/>
      <c r="F47" s="24" t="s">
        <v>231</v>
      </c>
      <c r="G47" s="59" t="s">
        <v>24</v>
      </c>
      <c r="H47" s="59"/>
    </row>
    <row r="48" spans="1:8" ht="15" customHeight="1" thickBot="1" x14ac:dyDescent="0.3">
      <c r="A48" s="60"/>
      <c r="B48" s="61"/>
      <c r="C48" s="61"/>
      <c r="D48" s="61"/>
      <c r="E48" s="61"/>
      <c r="F48" s="61"/>
      <c r="G48" s="61"/>
      <c r="H48" s="62"/>
    </row>
    <row r="49" spans="1:8" ht="132" customHeight="1" thickBot="1" x14ac:dyDescent="0.3">
      <c r="A49" s="52" t="s">
        <v>58</v>
      </c>
      <c r="B49" s="53"/>
      <c r="C49" s="54"/>
      <c r="D49" s="55" t="s">
        <v>199</v>
      </c>
      <c r="E49" s="55"/>
      <c r="F49" s="55"/>
      <c r="G49" s="55" t="s">
        <v>232</v>
      </c>
      <c r="H49" s="57"/>
    </row>
  </sheetData>
  <mergeCells count="79">
    <mergeCell ref="D43:E43"/>
    <mergeCell ref="A29:B29"/>
    <mergeCell ref="D29:E29"/>
    <mergeCell ref="A41:B41"/>
    <mergeCell ref="D41:E41"/>
    <mergeCell ref="A32:B32"/>
    <mergeCell ref="D23:E23"/>
    <mergeCell ref="A25:B25"/>
    <mergeCell ref="D25:E25"/>
    <mergeCell ref="D24:E24"/>
    <mergeCell ref="A26:B26"/>
    <mergeCell ref="A24:B24"/>
    <mergeCell ref="D26:E26"/>
    <mergeCell ref="A42:B42"/>
    <mergeCell ref="D42:E42"/>
    <mergeCell ref="A36:B39"/>
    <mergeCell ref="C36:C39"/>
    <mergeCell ref="G36:G39"/>
    <mergeCell ref="A19:H19"/>
    <mergeCell ref="A20:B20"/>
    <mergeCell ref="D20:E20"/>
    <mergeCell ref="A17:H17"/>
    <mergeCell ref="A40:H40"/>
    <mergeCell ref="A27:B27"/>
    <mergeCell ref="D27:E27"/>
    <mergeCell ref="A35:B35"/>
    <mergeCell ref="A28:H28"/>
    <mergeCell ref="A30:B30"/>
    <mergeCell ref="A31:B31"/>
    <mergeCell ref="D31:E31"/>
    <mergeCell ref="D35:E35"/>
    <mergeCell ref="A22:B22"/>
    <mergeCell ref="D22:E22"/>
    <mergeCell ref="A23:B23"/>
    <mergeCell ref="A18:H18"/>
    <mergeCell ref="A5:H5"/>
    <mergeCell ref="F6:H6"/>
    <mergeCell ref="F7:H7"/>
    <mergeCell ref="F8:H8"/>
    <mergeCell ref="A6:E6"/>
    <mergeCell ref="A7:E8"/>
    <mergeCell ref="A9:H9"/>
    <mergeCell ref="H1:H4"/>
    <mergeCell ref="A2:B2"/>
    <mergeCell ref="A3:B3"/>
    <mergeCell ref="C3:G4"/>
    <mergeCell ref="A4:B4"/>
    <mergeCell ref="D32:E32"/>
    <mergeCell ref="A45:B45"/>
    <mergeCell ref="D45:E45"/>
    <mergeCell ref="A16:H16"/>
    <mergeCell ref="A1:B1"/>
    <mergeCell ref="C1:G2"/>
    <mergeCell ref="F14:G14"/>
    <mergeCell ref="F11:G11"/>
    <mergeCell ref="A11:D14"/>
    <mergeCell ref="E11:E14"/>
    <mergeCell ref="A10:D10"/>
    <mergeCell ref="F10:G10"/>
    <mergeCell ref="A15:H15"/>
    <mergeCell ref="F12:G12"/>
    <mergeCell ref="F13:G13"/>
    <mergeCell ref="A21:H21"/>
    <mergeCell ref="A49:C49"/>
    <mergeCell ref="D49:F49"/>
    <mergeCell ref="F36:F39"/>
    <mergeCell ref="G49:H49"/>
    <mergeCell ref="D30:E30"/>
    <mergeCell ref="G47:H47"/>
    <mergeCell ref="A48:H48"/>
    <mergeCell ref="A46:H46"/>
    <mergeCell ref="B47:E47"/>
    <mergeCell ref="A33:B33"/>
    <mergeCell ref="H36:H39"/>
    <mergeCell ref="A43:B43"/>
    <mergeCell ref="A44:H44"/>
    <mergeCell ref="D34:E34"/>
    <mergeCell ref="A34:B34"/>
    <mergeCell ref="D33:E33"/>
  </mergeCells>
  <dataValidations count="1">
    <dataValidation type="list" allowBlank="1" showInputMessage="1" showErrorMessage="1" sqref="C1:G2" xr:uid="{00000000-0002-0000-0000-000000000000}"/>
  </dataValidations>
  <pageMargins left="0.39370078740157483" right="0.39370078740157483" top="0.39370078740157483" bottom="0.39370078740157483" header="0.39370078740157483" footer="0.39370078740157483"/>
  <pageSetup paperSize="9" scale="69" fitToHeight="0" orientation="landscape" r:id="rId1"/>
  <headerFooter>
    <oddHeader>&amp;L&amp;"Arial,Negrita"&amp;10Página: &amp;P de &amp;N</oddHeader>
  </headerFooter>
  <rowBreaks count="1" manualBreakCount="1">
    <brk id="35"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6472D-2766-4364-8CA2-C7B5DFA9496D}">
  <sheetPr>
    <tabColor theme="6"/>
  </sheetPr>
  <dimension ref="A1:G51"/>
  <sheetViews>
    <sheetView showGridLines="0" tabSelected="1" view="pageBreakPreview" zoomScaleNormal="100" zoomScaleSheetLayoutView="100" workbookViewId="0">
      <selection activeCell="A7" sqref="A7:G7"/>
    </sheetView>
  </sheetViews>
  <sheetFormatPr baseColWidth="10" defaultColWidth="11.42578125" defaultRowHeight="15" x14ac:dyDescent="0.25"/>
  <cols>
    <col min="1" max="1" width="42.85546875" customWidth="1"/>
    <col min="2" max="2" width="17.140625" style="23" customWidth="1"/>
    <col min="3" max="3" width="17" style="23" customWidth="1"/>
    <col min="4" max="4" width="19.28515625" style="23" customWidth="1"/>
    <col min="5" max="5" width="27.28515625" customWidth="1"/>
    <col min="6" max="6" width="47.7109375" customWidth="1"/>
    <col min="7" max="7" width="28.42578125" customWidth="1"/>
  </cols>
  <sheetData>
    <row r="1" spans="1:7" ht="15" customHeight="1" x14ac:dyDescent="0.25">
      <c r="A1" s="7"/>
      <c r="B1" s="86" t="s">
        <v>39</v>
      </c>
      <c r="C1" s="86"/>
      <c r="D1" s="86"/>
      <c r="E1" s="86"/>
      <c r="F1" s="86"/>
      <c r="G1" s="90" t="s">
        <v>1</v>
      </c>
    </row>
    <row r="2" spans="1:7" ht="15" customHeight="1" x14ac:dyDescent="0.25">
      <c r="A2" s="8" t="s">
        <v>287</v>
      </c>
      <c r="B2" s="86"/>
      <c r="C2" s="86"/>
      <c r="D2" s="86"/>
      <c r="E2" s="86"/>
      <c r="F2" s="86"/>
      <c r="G2" s="91"/>
    </row>
    <row r="3" spans="1:7" ht="15" customHeight="1" x14ac:dyDescent="0.25">
      <c r="A3" s="7" t="s">
        <v>306</v>
      </c>
      <c r="B3" s="86" t="s">
        <v>25</v>
      </c>
      <c r="C3" s="86"/>
      <c r="D3" s="86"/>
      <c r="E3" s="86"/>
      <c r="F3" s="86"/>
      <c r="G3" s="91"/>
    </row>
    <row r="4" spans="1:7" ht="15.75" thickBot="1" x14ac:dyDescent="0.3">
      <c r="A4" s="7" t="s">
        <v>305</v>
      </c>
      <c r="B4" s="86"/>
      <c r="C4" s="86"/>
      <c r="D4" s="86"/>
      <c r="E4" s="86"/>
      <c r="F4" s="86"/>
      <c r="G4" s="92"/>
    </row>
    <row r="5" spans="1:7" ht="16.5" customHeight="1" x14ac:dyDescent="0.25">
      <c r="A5" s="9"/>
      <c r="B5" s="10"/>
      <c r="C5" s="10"/>
      <c r="D5" s="10"/>
      <c r="E5" s="10"/>
      <c r="F5" s="10"/>
      <c r="G5" s="11"/>
    </row>
    <row r="6" spans="1:7" ht="20.25" customHeight="1" thickBot="1" x14ac:dyDescent="0.3">
      <c r="A6" s="93" t="s">
        <v>26</v>
      </c>
      <c r="B6" s="93"/>
      <c r="C6" s="93"/>
      <c r="D6" s="93"/>
      <c r="E6" s="93"/>
      <c r="F6" s="93"/>
      <c r="G6" s="93"/>
    </row>
    <row r="7" spans="1:7" ht="22.5" customHeight="1" x14ac:dyDescent="0.25">
      <c r="A7" s="94" t="s">
        <v>27</v>
      </c>
      <c r="B7" s="95"/>
      <c r="C7" s="95"/>
      <c r="D7" s="95"/>
      <c r="E7" s="95"/>
      <c r="F7" s="95"/>
      <c r="G7" s="96"/>
    </row>
    <row r="8" spans="1:7" ht="15" customHeight="1" x14ac:dyDescent="0.25">
      <c r="A8" s="99" t="s">
        <v>28</v>
      </c>
      <c r="B8" s="97" t="s">
        <v>29</v>
      </c>
      <c r="C8" s="97" t="s">
        <v>30</v>
      </c>
      <c r="D8" s="97" t="s">
        <v>31</v>
      </c>
      <c r="E8" s="97" t="s">
        <v>32</v>
      </c>
      <c r="F8" s="97" t="s">
        <v>33</v>
      </c>
      <c r="G8" s="98" t="s">
        <v>34</v>
      </c>
    </row>
    <row r="9" spans="1:7" x14ac:dyDescent="0.25">
      <c r="A9" s="99"/>
      <c r="B9" s="97"/>
      <c r="C9" s="97"/>
      <c r="D9" s="97"/>
      <c r="E9" s="97"/>
      <c r="F9" s="97"/>
      <c r="G9" s="98"/>
    </row>
    <row r="10" spans="1:7" ht="26.25" x14ac:dyDescent="0.25">
      <c r="A10" s="30" t="s">
        <v>47</v>
      </c>
      <c r="B10" s="26" t="s">
        <v>98</v>
      </c>
      <c r="C10" s="26">
        <v>1499</v>
      </c>
      <c r="D10" s="27">
        <v>42948</v>
      </c>
      <c r="E10" s="28" t="s">
        <v>37</v>
      </c>
      <c r="F10" s="29" t="s">
        <v>36</v>
      </c>
      <c r="G10" s="31" t="s">
        <v>38</v>
      </c>
    </row>
    <row r="11" spans="1:7" ht="51" x14ac:dyDescent="0.25">
      <c r="A11" s="30" t="s">
        <v>48</v>
      </c>
      <c r="B11" s="26" t="s">
        <v>88</v>
      </c>
      <c r="C11" s="26">
        <v>733</v>
      </c>
      <c r="D11" s="32">
        <v>44643</v>
      </c>
      <c r="E11" s="28" t="s">
        <v>89</v>
      </c>
      <c r="F11" s="29" t="s">
        <v>90</v>
      </c>
      <c r="G11" s="33" t="s">
        <v>92</v>
      </c>
    </row>
    <row r="12" spans="1:7" ht="25.5" customHeight="1" x14ac:dyDescent="0.25">
      <c r="A12" s="87" t="s">
        <v>68</v>
      </c>
      <c r="B12" s="26" t="s">
        <v>99</v>
      </c>
      <c r="C12" s="26">
        <v>1785</v>
      </c>
      <c r="D12" s="32">
        <v>43587</v>
      </c>
      <c r="E12" s="28" t="s">
        <v>89</v>
      </c>
      <c r="F12" s="29" t="s">
        <v>102</v>
      </c>
      <c r="G12" s="34" t="s">
        <v>103</v>
      </c>
    </row>
    <row r="13" spans="1:7" ht="38.25" x14ac:dyDescent="0.25">
      <c r="A13" s="88"/>
      <c r="B13" s="25" t="s">
        <v>99</v>
      </c>
      <c r="C13" s="26">
        <v>3948</v>
      </c>
      <c r="D13" s="32">
        <v>43725</v>
      </c>
      <c r="E13" s="28" t="s">
        <v>89</v>
      </c>
      <c r="F13" s="29" t="s">
        <v>100</v>
      </c>
      <c r="G13" s="29" t="s">
        <v>101</v>
      </c>
    </row>
    <row r="14" spans="1:7" ht="25.5" x14ac:dyDescent="0.25">
      <c r="A14" s="89"/>
      <c r="B14" s="26" t="s">
        <v>136</v>
      </c>
      <c r="C14" s="26" t="s">
        <v>137</v>
      </c>
      <c r="D14" s="26" t="s">
        <v>138</v>
      </c>
      <c r="E14" s="28" t="s">
        <v>105</v>
      </c>
      <c r="F14" s="28" t="s">
        <v>136</v>
      </c>
      <c r="G14" s="29" t="s">
        <v>107</v>
      </c>
    </row>
    <row r="15" spans="1:7" ht="38.25" x14ac:dyDescent="0.25">
      <c r="A15" s="77" t="s">
        <v>49</v>
      </c>
      <c r="B15" s="26" t="s">
        <v>142</v>
      </c>
      <c r="C15" s="26" t="s">
        <v>143</v>
      </c>
      <c r="D15" s="35" t="s">
        <v>144</v>
      </c>
      <c r="E15" s="28" t="s">
        <v>145</v>
      </c>
      <c r="F15" s="29" t="s">
        <v>146</v>
      </c>
      <c r="G15" s="29" t="s">
        <v>147</v>
      </c>
    </row>
    <row r="16" spans="1:7" ht="25.5" x14ac:dyDescent="0.25">
      <c r="A16" s="78"/>
      <c r="B16" s="26" t="s">
        <v>125</v>
      </c>
      <c r="C16" s="26">
        <v>4063</v>
      </c>
      <c r="D16" s="27">
        <v>44501</v>
      </c>
      <c r="E16" s="28" t="s">
        <v>126</v>
      </c>
      <c r="F16" s="29" t="s">
        <v>127</v>
      </c>
      <c r="G16" s="36" t="s">
        <v>128</v>
      </c>
    </row>
    <row r="17" spans="1:7" ht="51" x14ac:dyDescent="0.25">
      <c r="A17" s="79"/>
      <c r="B17" s="26" t="s">
        <v>148</v>
      </c>
      <c r="C17" s="26">
        <v>11</v>
      </c>
      <c r="D17" s="27">
        <v>43525</v>
      </c>
      <c r="E17" s="28" t="s">
        <v>121</v>
      </c>
      <c r="F17" s="29" t="s">
        <v>149</v>
      </c>
      <c r="G17" s="29" t="s">
        <v>150</v>
      </c>
    </row>
    <row r="18" spans="1:7" ht="63.75" x14ac:dyDescent="0.25">
      <c r="A18" s="16" t="s">
        <v>56</v>
      </c>
      <c r="B18" s="38" t="s">
        <v>93</v>
      </c>
      <c r="C18" s="39" t="s">
        <v>94</v>
      </c>
      <c r="D18" s="39" t="s">
        <v>95</v>
      </c>
      <c r="E18" s="28" t="s">
        <v>89</v>
      </c>
      <c r="F18" s="29" t="s">
        <v>96</v>
      </c>
      <c r="G18" s="33" t="s">
        <v>97</v>
      </c>
    </row>
    <row r="19" spans="1:7" ht="63.75" x14ac:dyDescent="0.25">
      <c r="A19" s="30" t="s">
        <v>50</v>
      </c>
      <c r="B19" s="26" t="s">
        <v>88</v>
      </c>
      <c r="C19" s="26">
        <v>733</v>
      </c>
      <c r="D19" s="32">
        <v>44643</v>
      </c>
      <c r="E19" s="28" t="s">
        <v>89</v>
      </c>
      <c r="F19" s="29" t="s">
        <v>90</v>
      </c>
      <c r="G19" s="33" t="s">
        <v>91</v>
      </c>
    </row>
    <row r="20" spans="1:7" ht="33.75" customHeight="1" x14ac:dyDescent="0.25">
      <c r="A20" s="80" t="s">
        <v>51</v>
      </c>
      <c r="B20" s="25" t="s">
        <v>139</v>
      </c>
      <c r="C20" s="26" t="s">
        <v>137</v>
      </c>
      <c r="D20" s="32">
        <v>28689</v>
      </c>
      <c r="E20" s="28" t="s">
        <v>165</v>
      </c>
      <c r="F20" s="29" t="s">
        <v>141</v>
      </c>
      <c r="G20" s="29" t="s">
        <v>140</v>
      </c>
    </row>
    <row r="21" spans="1:7" ht="33.75" customHeight="1" x14ac:dyDescent="0.25">
      <c r="A21" s="81"/>
      <c r="B21" s="26" t="s">
        <v>151</v>
      </c>
      <c r="C21" s="26" t="s">
        <v>152</v>
      </c>
      <c r="D21" s="35" t="s">
        <v>153</v>
      </c>
      <c r="E21" s="28" t="s">
        <v>154</v>
      </c>
      <c r="F21" s="29" t="s">
        <v>155</v>
      </c>
      <c r="G21" s="33" t="s">
        <v>156</v>
      </c>
    </row>
    <row r="22" spans="1:7" ht="33.75" customHeight="1" x14ac:dyDescent="0.25">
      <c r="A22" s="81"/>
      <c r="B22" s="26" t="s">
        <v>162</v>
      </c>
      <c r="C22" s="26" t="s">
        <v>163</v>
      </c>
      <c r="D22" s="35" t="s">
        <v>164</v>
      </c>
      <c r="E22" s="28" t="s">
        <v>165</v>
      </c>
      <c r="F22" s="29" t="s">
        <v>166</v>
      </c>
      <c r="G22" s="33" t="s">
        <v>167</v>
      </c>
    </row>
    <row r="23" spans="1:7" ht="33.75" customHeight="1" x14ac:dyDescent="0.25">
      <c r="A23" s="82"/>
      <c r="B23" s="26" t="s">
        <v>157</v>
      </c>
      <c r="C23" s="26" t="s">
        <v>158</v>
      </c>
      <c r="D23" s="35" t="s">
        <v>159</v>
      </c>
      <c r="E23" s="28" t="s">
        <v>154</v>
      </c>
      <c r="F23" s="29" t="s">
        <v>160</v>
      </c>
      <c r="G23" s="33" t="s">
        <v>161</v>
      </c>
    </row>
    <row r="24" spans="1:7" ht="63.75" x14ac:dyDescent="0.25">
      <c r="A24" s="80" t="s">
        <v>70</v>
      </c>
      <c r="B24" s="26" t="s">
        <v>112</v>
      </c>
      <c r="C24" s="26">
        <v>762</v>
      </c>
      <c r="D24" s="27">
        <v>43221</v>
      </c>
      <c r="E24" s="28" t="s">
        <v>113</v>
      </c>
      <c r="F24" s="29" t="s">
        <v>116</v>
      </c>
      <c r="G24" s="33" t="s">
        <v>117</v>
      </c>
    </row>
    <row r="25" spans="1:7" ht="38.25" x14ac:dyDescent="0.25">
      <c r="A25" s="81"/>
      <c r="B25" s="26" t="s">
        <v>168</v>
      </c>
      <c r="C25" s="26">
        <v>4</v>
      </c>
      <c r="D25" s="35" t="s">
        <v>169</v>
      </c>
      <c r="E25" s="28" t="s">
        <v>170</v>
      </c>
      <c r="F25" s="29" t="s">
        <v>171</v>
      </c>
      <c r="G25" s="34" t="s">
        <v>175</v>
      </c>
    </row>
    <row r="26" spans="1:7" ht="38.25" x14ac:dyDescent="0.25">
      <c r="A26" s="81"/>
      <c r="B26" s="26" t="s">
        <v>172</v>
      </c>
      <c r="C26" s="26">
        <v>8</v>
      </c>
      <c r="D26" s="35" t="s">
        <v>173</v>
      </c>
      <c r="E26" s="28" t="s">
        <v>170</v>
      </c>
      <c r="F26" s="29" t="s">
        <v>174</v>
      </c>
      <c r="G26" s="34" t="s">
        <v>175</v>
      </c>
    </row>
    <row r="27" spans="1:7" ht="25.5" x14ac:dyDescent="0.25">
      <c r="A27" s="82"/>
      <c r="B27" s="40" t="s">
        <v>176</v>
      </c>
      <c r="C27" s="41" t="s">
        <v>177</v>
      </c>
      <c r="D27" s="42" t="s">
        <v>178</v>
      </c>
      <c r="E27" s="43" t="s">
        <v>170</v>
      </c>
      <c r="F27" s="37" t="s">
        <v>288</v>
      </c>
      <c r="G27" s="34" t="s">
        <v>175</v>
      </c>
    </row>
    <row r="28" spans="1:7" ht="66" customHeight="1" x14ac:dyDescent="0.25">
      <c r="A28" s="16" t="s">
        <v>52</v>
      </c>
      <c r="B28" s="25" t="s">
        <v>108</v>
      </c>
      <c r="C28" s="26">
        <v>2196</v>
      </c>
      <c r="D28" s="32">
        <v>44579</v>
      </c>
      <c r="E28" s="28" t="s">
        <v>77</v>
      </c>
      <c r="F28" s="29" t="s">
        <v>129</v>
      </c>
      <c r="G28" s="29" t="s">
        <v>130</v>
      </c>
    </row>
    <row r="29" spans="1:7" ht="51" x14ac:dyDescent="0.25">
      <c r="A29" s="83" t="s">
        <v>53</v>
      </c>
      <c r="B29" s="38" t="s">
        <v>35</v>
      </c>
      <c r="C29" s="39" t="s">
        <v>75</v>
      </c>
      <c r="D29" s="44" t="s">
        <v>76</v>
      </c>
      <c r="E29" s="28" t="s">
        <v>77</v>
      </c>
      <c r="F29" s="29" t="s">
        <v>78</v>
      </c>
      <c r="G29" s="31" t="s">
        <v>79</v>
      </c>
    </row>
    <row r="30" spans="1:7" ht="51" x14ac:dyDescent="0.25">
      <c r="A30" s="84"/>
      <c r="B30" s="26" t="s">
        <v>35</v>
      </c>
      <c r="C30" s="26">
        <v>1755</v>
      </c>
      <c r="D30" s="26" t="s">
        <v>80</v>
      </c>
      <c r="E30" s="28" t="s">
        <v>77</v>
      </c>
      <c r="F30" s="29" t="s">
        <v>81</v>
      </c>
      <c r="G30" s="33" t="s">
        <v>82</v>
      </c>
    </row>
    <row r="31" spans="1:7" ht="63.75" x14ac:dyDescent="0.25">
      <c r="A31" s="85"/>
      <c r="B31" s="26" t="s">
        <v>83</v>
      </c>
      <c r="C31" s="26">
        <v>1166</v>
      </c>
      <c r="D31" s="35" t="s">
        <v>84</v>
      </c>
      <c r="E31" s="28" t="s">
        <v>85</v>
      </c>
      <c r="F31" s="29" t="s">
        <v>86</v>
      </c>
      <c r="G31" s="33" t="s">
        <v>87</v>
      </c>
    </row>
    <row r="32" spans="1:7" ht="66.75" customHeight="1" x14ac:dyDescent="0.25">
      <c r="A32" s="16" t="s">
        <v>55</v>
      </c>
      <c r="B32" s="25" t="s">
        <v>99</v>
      </c>
      <c r="C32" s="26">
        <v>2106</v>
      </c>
      <c r="D32" s="35" t="s">
        <v>192</v>
      </c>
      <c r="E32" s="28" t="s">
        <v>89</v>
      </c>
      <c r="F32" s="29" t="s">
        <v>193</v>
      </c>
      <c r="G32" s="33" t="s">
        <v>195</v>
      </c>
    </row>
    <row r="33" spans="1:7" x14ac:dyDescent="0.25">
      <c r="A33" s="80" t="s">
        <v>234</v>
      </c>
      <c r="B33" s="26" t="s">
        <v>98</v>
      </c>
      <c r="C33" s="26">
        <v>2196</v>
      </c>
      <c r="D33" s="32">
        <v>44579</v>
      </c>
      <c r="E33" s="28" t="s">
        <v>77</v>
      </c>
      <c r="F33" s="29" t="s">
        <v>129</v>
      </c>
      <c r="G33" s="46" t="s">
        <v>131</v>
      </c>
    </row>
    <row r="34" spans="1:7" ht="25.5" x14ac:dyDescent="0.25">
      <c r="A34" s="81"/>
      <c r="B34" s="26" t="s">
        <v>108</v>
      </c>
      <c r="C34" s="26">
        <v>2022</v>
      </c>
      <c r="D34" s="32">
        <v>44742</v>
      </c>
      <c r="E34" s="28" t="s">
        <v>77</v>
      </c>
      <c r="F34" s="29" t="s">
        <v>132</v>
      </c>
      <c r="G34" s="31" t="s">
        <v>133</v>
      </c>
    </row>
    <row r="35" spans="1:7" ht="51" x14ac:dyDescent="0.25">
      <c r="A35" s="81"/>
      <c r="B35" s="26" t="s">
        <v>183</v>
      </c>
      <c r="C35" s="26">
        <v>3</v>
      </c>
      <c r="D35" s="32">
        <v>42185</v>
      </c>
      <c r="E35" s="28" t="s">
        <v>185</v>
      </c>
      <c r="F35" s="29" t="s">
        <v>184</v>
      </c>
      <c r="G35" s="33" t="s">
        <v>175</v>
      </c>
    </row>
    <row r="36" spans="1:7" ht="25.5" x14ac:dyDescent="0.25">
      <c r="A36" s="81"/>
      <c r="B36" s="26" t="s">
        <v>179</v>
      </c>
      <c r="C36" s="26">
        <v>4</v>
      </c>
      <c r="D36" s="32">
        <v>44914</v>
      </c>
      <c r="E36" s="28" t="s">
        <v>180</v>
      </c>
      <c r="F36" s="29" t="s">
        <v>181</v>
      </c>
      <c r="G36" s="31" t="s">
        <v>175</v>
      </c>
    </row>
    <row r="37" spans="1:7" ht="25.5" x14ac:dyDescent="0.25">
      <c r="A37" s="81"/>
      <c r="B37" s="26" t="s">
        <v>99</v>
      </c>
      <c r="C37" s="26">
        <v>4180</v>
      </c>
      <c r="D37" s="32">
        <v>44904</v>
      </c>
      <c r="E37" s="28" t="s">
        <v>89</v>
      </c>
      <c r="F37" s="29" t="s">
        <v>182</v>
      </c>
      <c r="G37" s="31" t="s">
        <v>175</v>
      </c>
    </row>
    <row r="38" spans="1:7" ht="38.25" x14ac:dyDescent="0.25">
      <c r="A38" s="81"/>
      <c r="B38" s="26" t="s">
        <v>104</v>
      </c>
      <c r="C38" s="26">
        <v>91</v>
      </c>
      <c r="D38" s="27">
        <v>33573</v>
      </c>
      <c r="E38" s="28" t="s">
        <v>105</v>
      </c>
      <c r="F38" s="29" t="s">
        <v>106</v>
      </c>
      <c r="G38" s="33" t="s">
        <v>107</v>
      </c>
    </row>
    <row r="39" spans="1:7" ht="63.75" x14ac:dyDescent="0.25">
      <c r="A39" s="81"/>
      <c r="B39" s="26" t="s">
        <v>112</v>
      </c>
      <c r="C39" s="26">
        <v>762</v>
      </c>
      <c r="D39" s="27">
        <v>43221</v>
      </c>
      <c r="E39" s="28" t="s">
        <v>113</v>
      </c>
      <c r="F39" s="29" t="s">
        <v>116</v>
      </c>
      <c r="G39" s="33" t="s">
        <v>117</v>
      </c>
    </row>
    <row r="40" spans="1:7" ht="38.25" x14ac:dyDescent="0.25">
      <c r="A40" s="81"/>
      <c r="B40" s="26" t="s">
        <v>112</v>
      </c>
      <c r="C40" s="26">
        <v>410</v>
      </c>
      <c r="D40" s="27">
        <v>43160</v>
      </c>
      <c r="E40" s="28" t="s">
        <v>113</v>
      </c>
      <c r="F40" s="29" t="s">
        <v>118</v>
      </c>
      <c r="G40" s="33" t="s">
        <v>119</v>
      </c>
    </row>
    <row r="41" spans="1:7" ht="89.25" x14ac:dyDescent="0.25">
      <c r="A41" s="81"/>
      <c r="B41" s="26" t="s">
        <v>120</v>
      </c>
      <c r="C41" s="26">
        <v>16</v>
      </c>
      <c r="D41" s="27">
        <v>38991</v>
      </c>
      <c r="E41" s="28" t="s">
        <v>121</v>
      </c>
      <c r="F41" s="29" t="s">
        <v>122</v>
      </c>
      <c r="G41" s="33" t="s">
        <v>123</v>
      </c>
    </row>
    <row r="42" spans="1:7" ht="89.25" x14ac:dyDescent="0.25">
      <c r="A42" s="81"/>
      <c r="B42" s="26" t="s">
        <v>120</v>
      </c>
      <c r="C42" s="26">
        <v>7</v>
      </c>
      <c r="D42" s="27">
        <v>39203</v>
      </c>
      <c r="E42" s="28" t="s">
        <v>121</v>
      </c>
      <c r="F42" s="29" t="s">
        <v>124</v>
      </c>
      <c r="G42" s="33" t="s">
        <v>123</v>
      </c>
    </row>
    <row r="43" spans="1:7" ht="51" x14ac:dyDescent="0.25">
      <c r="A43" s="81"/>
      <c r="B43" s="26" t="s">
        <v>108</v>
      </c>
      <c r="C43" s="47">
        <v>1010</v>
      </c>
      <c r="D43" s="27">
        <v>38718</v>
      </c>
      <c r="E43" s="28" t="s">
        <v>109</v>
      </c>
      <c r="F43" s="29" t="s">
        <v>110</v>
      </c>
      <c r="G43" s="33" t="s">
        <v>111</v>
      </c>
    </row>
    <row r="44" spans="1:7" ht="25.5" x14ac:dyDescent="0.25">
      <c r="A44" s="82"/>
      <c r="B44" s="26" t="s">
        <v>112</v>
      </c>
      <c r="C44" s="26">
        <v>1066</v>
      </c>
      <c r="D44" s="27">
        <v>42125</v>
      </c>
      <c r="E44" s="28" t="s">
        <v>113</v>
      </c>
      <c r="F44" s="29" t="s">
        <v>114</v>
      </c>
      <c r="G44" s="33" t="s">
        <v>115</v>
      </c>
    </row>
    <row r="45" spans="1:7" ht="38.25" x14ac:dyDescent="0.25">
      <c r="A45" s="16" t="s">
        <v>235</v>
      </c>
      <c r="B45" s="26" t="s">
        <v>242</v>
      </c>
      <c r="C45" s="26" t="s">
        <v>241</v>
      </c>
      <c r="D45" s="27">
        <v>42794</v>
      </c>
      <c r="E45" s="28" t="s">
        <v>243</v>
      </c>
      <c r="F45" s="29" t="s">
        <v>240</v>
      </c>
      <c r="G45" s="29" t="s">
        <v>175</v>
      </c>
    </row>
    <row r="46" spans="1:7" ht="38.25" x14ac:dyDescent="0.25">
      <c r="A46" s="16" t="s">
        <v>236</v>
      </c>
      <c r="B46" s="26" t="s">
        <v>242</v>
      </c>
      <c r="C46" s="26" t="s">
        <v>244</v>
      </c>
      <c r="D46" s="27">
        <v>42825</v>
      </c>
      <c r="E46" s="28" t="s">
        <v>243</v>
      </c>
      <c r="F46" s="29" t="s">
        <v>240</v>
      </c>
      <c r="G46" s="29" t="s">
        <v>175</v>
      </c>
    </row>
    <row r="47" spans="1:7" ht="25.5" x14ac:dyDescent="0.25">
      <c r="A47" s="16" t="s">
        <v>237</v>
      </c>
      <c r="B47" s="25" t="s">
        <v>188</v>
      </c>
      <c r="C47" s="26" t="s">
        <v>191</v>
      </c>
      <c r="D47" s="35" t="s">
        <v>189</v>
      </c>
      <c r="E47" s="28" t="s">
        <v>190</v>
      </c>
      <c r="F47" s="29" t="s">
        <v>186</v>
      </c>
      <c r="G47" s="33" t="s">
        <v>187</v>
      </c>
    </row>
    <row r="48" spans="1:7" ht="64.5" x14ac:dyDescent="0.25">
      <c r="A48" s="48" t="s">
        <v>134</v>
      </c>
      <c r="B48" s="25" t="s">
        <v>99</v>
      </c>
      <c r="C48" s="26">
        <v>2106</v>
      </c>
      <c r="D48" s="35" t="s">
        <v>192</v>
      </c>
      <c r="E48" s="49" t="s">
        <v>89</v>
      </c>
      <c r="F48" s="45" t="s">
        <v>193</v>
      </c>
      <c r="G48" s="33" t="s">
        <v>194</v>
      </c>
    </row>
    <row r="49" spans="1:7" ht="76.5" x14ac:dyDescent="0.25">
      <c r="A49" s="16" t="s">
        <v>289</v>
      </c>
      <c r="B49" s="25" t="s">
        <v>188</v>
      </c>
      <c r="C49" s="26" t="s">
        <v>191</v>
      </c>
      <c r="D49" s="35" t="s">
        <v>189</v>
      </c>
      <c r="E49" s="28" t="s">
        <v>190</v>
      </c>
      <c r="F49" s="29" t="s">
        <v>186</v>
      </c>
      <c r="G49" s="33" t="s">
        <v>187</v>
      </c>
    </row>
    <row r="50" spans="1:7" ht="46.5" customHeight="1" x14ac:dyDescent="0.25">
      <c r="A50" s="16" t="s">
        <v>135</v>
      </c>
      <c r="B50" s="25" t="s">
        <v>188</v>
      </c>
      <c r="C50" s="26" t="s">
        <v>191</v>
      </c>
      <c r="D50" s="35" t="s">
        <v>189</v>
      </c>
      <c r="E50" s="28" t="s">
        <v>190</v>
      </c>
      <c r="F50" s="29" t="s">
        <v>186</v>
      </c>
      <c r="G50" s="33" t="s">
        <v>187</v>
      </c>
    </row>
    <row r="51" spans="1:7" ht="6.75" customHeight="1" x14ac:dyDescent="0.25">
      <c r="A51" s="12"/>
      <c r="B51" s="22"/>
      <c r="C51" s="22"/>
      <c r="D51" s="22"/>
      <c r="E51" s="13"/>
      <c r="F51" s="14"/>
      <c r="G51" s="15"/>
    </row>
  </sheetData>
  <mergeCells count="18">
    <mergeCell ref="G1:G4"/>
    <mergeCell ref="B3:F4"/>
    <mergeCell ref="A6:G6"/>
    <mergeCell ref="A7:G7"/>
    <mergeCell ref="F8:F9"/>
    <mergeCell ref="G8:G9"/>
    <mergeCell ref="A8:A9"/>
    <mergeCell ref="B8:B9"/>
    <mergeCell ref="C8:C9"/>
    <mergeCell ref="D8:D9"/>
    <mergeCell ref="E8:E9"/>
    <mergeCell ref="A15:A17"/>
    <mergeCell ref="A20:A23"/>
    <mergeCell ref="A33:A44"/>
    <mergeCell ref="A29:A31"/>
    <mergeCell ref="B1:F2"/>
    <mergeCell ref="A24:A27"/>
    <mergeCell ref="A12:A14"/>
  </mergeCells>
  <phoneticPr fontId="14" type="noConversion"/>
  <pageMargins left="0.39370078740157483" right="0.39370078740157483" top="0.39370078740157483" bottom="0.39370078740157483" header="0.39370078740157483" footer="0.39370078740157483"/>
  <pageSetup scale="60" orientation="landscape" r:id="rId1"/>
  <headerFooter>
    <oddHeader>&amp;L&amp;"-,Negrita"Página: &amp;P de &amp;N</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87FD12E2F4B44DAF0279F917F8BF2C" ma:contentTypeVersion="15" ma:contentTypeDescription="Create a new document." ma:contentTypeScope="" ma:versionID="8bd30f5a2e84d62aa57aa0a09f028d06">
  <xsd:schema xmlns:xsd="http://www.w3.org/2001/XMLSchema" xmlns:xs="http://www.w3.org/2001/XMLSchema" xmlns:p="http://schemas.microsoft.com/office/2006/metadata/properties" xmlns:ns2="d9d8ac0b-7d94-4aa3-a6c5-e2d5d3cebb88" xmlns:ns3="106d50ba-89ae-4535-a9ff-9ac082e94bef" targetNamespace="http://schemas.microsoft.com/office/2006/metadata/properties" ma:root="true" ma:fieldsID="b80bcbbb4862ea8fe7fa37be370a1219" ns2:_="" ns3:_="">
    <xsd:import namespace="d9d8ac0b-7d94-4aa3-a6c5-e2d5d3cebb88"/>
    <xsd:import namespace="106d50ba-89ae-4535-a9ff-9ac082e94b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8ac0b-7d94-4aa3-a6c5-e2d5d3ceb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d52c56-eba9-4371-b3b0-c3098f135e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6d50ba-89ae-4535-a9ff-9ac082e94be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0bad32c-69fa-44eb-a4d1-f97e6de8f565}" ma:internalName="TaxCatchAll" ma:showField="CatchAllData" ma:web="106d50ba-89ae-4535-a9ff-9ac082e94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6d50ba-89ae-4535-a9ff-9ac082e94bef" xsi:nil="true"/>
    <lcf76f155ced4ddcb4097134ff3c332f xmlns="d9d8ac0b-7d94-4aa3-a6c5-e2d5d3cebb8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CF431D-8BE4-423A-97C8-EC7381199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8ac0b-7d94-4aa3-a6c5-e2d5d3cebb88"/>
    <ds:schemaRef ds:uri="106d50ba-89ae-4535-a9ff-9ac082e94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E3337E-6A34-4BBB-A622-1D9A77EB9D23}">
  <ds:schemaRefs>
    <ds:schemaRef ds:uri="http://schemas.microsoft.com/office/2006/metadata/properties"/>
    <ds:schemaRef ds:uri="http://schemas.microsoft.com/office/infopath/2007/PartnerControls"/>
    <ds:schemaRef ds:uri="106d50ba-89ae-4535-a9ff-9ac082e94bef"/>
    <ds:schemaRef ds:uri="d9d8ac0b-7d94-4aa3-a6c5-e2d5d3cebb88"/>
  </ds:schemaRefs>
</ds:datastoreItem>
</file>

<file path=customXml/itemProps3.xml><?xml version="1.0" encoding="utf-8"?>
<ds:datastoreItem xmlns:ds="http://schemas.openxmlformats.org/officeDocument/2006/customXml" ds:itemID="{4C9FF1E4-0028-4354-99FE-C671E4D933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1DS-FR-0005 Caracterización</vt:lpstr>
      <vt:lpstr>Normograma</vt:lpstr>
      <vt:lpstr>'1DS-FR-0005 Caracterización'!Área_de_impresión</vt:lpstr>
      <vt:lpstr>Normograma!Área_de_impresión</vt:lpstr>
      <vt:lpstr>'1DS-FR-0005 Caracterización'!Títulos_a_imprimir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OFPLA - PEDRO LUIS AMADO BENAVIDES</cp:lastModifiedBy>
  <cp:revision/>
  <cp:lastPrinted>2024-03-01T20:02:27Z</cp:lastPrinted>
  <dcterms:created xsi:type="dcterms:W3CDTF">2021-06-05T15:47:08Z</dcterms:created>
  <dcterms:modified xsi:type="dcterms:W3CDTF">2024-03-01T20:02:30Z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0x0101008C87FD12E2F4B44DAF0279F917F8BF2C</vt:lpwstr>
  </property>
  <property fmtid="{D5CDD505-2E9C-101B-9397-08002B2CF9AE}" pid="3" name="MediaServiceImageTags">
    <vt:lpwstr/>
  </property>
</Properties>
</file>