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IAGNOSTICO INTEGRAL DE ARCHIVOS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'1GD-FR-0020'!$A$1:$Z$406</definedName>
    <definedName name="_xlnm.Print_Titles" localSheetId="0">'1GD-FR-0020'!$1:$5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<sst xmlns="http://schemas.openxmlformats.org/spreadsheetml/2006/main" count="1441" uniqueCount="566">
  <si>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</si>
  <si>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</si>
  <si>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</si>
  <si>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</si>
  <si>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</si>
  <si>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</si>
  <si>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</si>
  <si>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</si>
  <si>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</si>
  <si>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</si>
  <si>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</si>
  <si>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</si>
  <si>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</si>
  <si>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</si>
  <si>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</si>
  <si>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</si>
  <si>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</si>
  <si>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</si>
  <si>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</si>
  <si>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</si>
  <si>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</si>
  <si>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</si>
  <si>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</si>
  <si>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</si>
  <si>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</si>
  <si>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</si>
  <si>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</si>
  <si>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</si>
  <si>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</si>
  <si>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</si>
  <si>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</si>
  <si>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</si>
  <si>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</si>
  <si>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</si>
  <si>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</si>
  <si>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</si>
  <si>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</si>
  <si>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</si>
  <si>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</si>
  <si>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</si>
  <si>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</si>
  <si>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</si>
  <si>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</si>
  <si>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</si>
  <si>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</si>
  <si>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</si>
  <si>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</si>
  <si>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</si>
  <si>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</si>
  <si>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</si>
  <si>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</si>
  <si>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</si>
  <si>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</si>
  <si>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</si>
  <si>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</si>
  <si>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</si>
  <si>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</si>
  <si>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</si>
  <si>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</si>
  <si>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</si>
  <si>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</si>
  <si>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</si>
  <si>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</si>
  <si>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</si>
  <si>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</si>
  <si>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</si>
  <si>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</si>
  <si>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</si>
  <si>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</si>
  <si>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</si>
  <si>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</si>
  <si>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</si>
  <si>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</si>
  <si>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</si>
  <si>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</si>
  <si>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</si>
  <si>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</si>
  <si>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</si>
  <si>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</si>
  <si>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</si>
  <si>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</si>
  <si>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</si>
  <si>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</si>
  <si>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</si>
  <si>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</si>
  <si>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</si>
  <si>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</si>
  <si>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</si>
  <si>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</si>
  <si>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</si>
  <si>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</si>
  <si>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</si>
  <si>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</si>
  <si>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</si>
  <si>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</si>
  <si>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</si>
  <si>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</si>
  <si>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</si>
  <si>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</si>
  <si>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</si>
  <si>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</si>
  <si>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</si>
  <si>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</si>
  <si>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</si>
  <si>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</si>
  <si>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</si>
  <si>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</si>
  <si>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</si>
  <si>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</si>
  <si>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</si>
  <si>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</si>
  <si>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</si>
  <si>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</si>
  <si>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</si>
  <si>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</si>
  <si>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</si>
  <si>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</si>
  <si>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</si>
  <si>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</si>
  <si>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</si>
  <si>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</si>
  <si>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</si>
  <si>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</si>
  <si>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</si>
  <si>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</si>
  <si>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</si>
  <si>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</si>
  <si>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</si>
  <si>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</si>
  <si>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</si>
  <si>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</si>
  <si>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</si>
  <si>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</si>
  <si>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</si>
  <si>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</si>
  <si>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</si>
  <si>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</si>
  <si>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</si>
  <si>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</si>
  <si>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</si>
  <si>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</si>
  <si>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</si>
  <si>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</si>
  <si>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</si>
  <si>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</si>
  <si>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</si>
  <si>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</si>
  <si>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</si>
  <si>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</si>
  <si>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</si>
  <si>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</si>
  <si>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</si>
  <si>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</si>
  <si>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</si>
  <si>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</si>
  <si>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</si>
  <si>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</si>
  <si>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</si>
  <si>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</si>
  <si>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</si>
  <si>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</si>
  <si>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</si>
  <si>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</si>
  <si>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</si>
  <si>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</si>
  <si>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</si>
  <si>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</si>
  <si>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</si>
  <si>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</si>
  <si>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</si>
  <si>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</si>
  <si>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</si>
  <si>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</si>
  <si>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</si>
  <si>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</si>
  <si>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</si>
  <si>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</si>
  <si>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</si>
  <si>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</si>
  <si>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</si>
  <si>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</si>
  <si>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</si>
  <si>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</si>
  <si>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</si>
  <si>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</si>
  <si>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</si>
  <si>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</si>
  <si>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</si>
  <si>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</si>
  <si>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</si>
  <si>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</si>
  <si>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</si>
  <si>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</si>
  <si>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</si>
  <si>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</si>
  <si>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</si>
  <si>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</si>
  <si>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</si>
  <si>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</si>
  <si>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</si>
  <si>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</si>
  <si>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</si>
  <si>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</si>
  <si>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</si>
  <si>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</si>
  <si>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</si>
  <si>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</si>
  <si>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</si>
  <si>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</si>
  <si>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</si>
  <si>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</si>
  <si>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</si>
  <si>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</si>
  <si>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</si>
  <si>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</si>
  <si>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</si>
  <si>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</si>
  <si>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</si>
  <si>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</si>
  <si>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</si>
  <si>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</si>
  <si>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</si>
  <si>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</si>
  <si>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</si>
  <si>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</si>
  <si>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</si>
  <si>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</si>
  <si>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</si>
  <si>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</si>
  <si>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</si>
  <si>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</si>
  <si>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</si>
  <si>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</si>
  <si>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</si>
  <si>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</si>
  <si>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</si>
  <si>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</si>
  <si>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</si>
  <si>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</si>
  <si>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</si>
  <si>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</si>
  <si>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</si>
  <si>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</si>
  <si>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</si>
  <si>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</si>
  <si>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</si>
  <si>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</si>
  <si>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</si>
  <si>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</si>
  <si>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</si>
  <si>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</si>
  <si>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</si>
  <si>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</si>
  <si>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</si>
  <si>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</si>
  <si>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</si>
  <si>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</si>
  <si>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</si>
  <si>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</si>
  <si>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</si>
  <si>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</si>
  <si>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</si>
  <si>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</si>
  <si>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</si>
  <si>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</si>
  <si>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</si>
  <si>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</si>
  <si>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</si>
  <si>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</si>
  <si>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</si>
  <si>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</si>
  <si>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</si>
  <si>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</si>
  <si>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</si>
  <si>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</si>
  <si>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</si>
  <si>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</si>
  <si>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</si>
  <si>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</si>
  <si>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</si>
  <si>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</si>
  <si>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</si>
  <si>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</si>
  <si>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</si>
  <si>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</si>
  <si>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</si>
  <si>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</si>
  <si>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</si>
  <si>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</si>
  <si>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</si>
  <si>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</si>
  <si>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</si>
  <si>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</si>
  <si>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</si>
  <si>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</si>
  <si>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</si>
  <si>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</si>
  <si>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</si>
  <si>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</si>
  <si>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</si>
  <si>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</si>
  <si>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</si>
  <si>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</si>
  <si>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</si>
  <si>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</si>
  <si>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</si>
  <si>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</si>
  <si>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</si>
  <si>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</si>
  <si>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</si>
  <si>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</si>
  <si>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</si>
  <si>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</si>
  <si>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</si>
  <si>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</si>
  <si>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</si>
  <si>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</si>
  <si>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</si>
  <si>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</si>
  <si>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</si>
  <si>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</si>
  <si>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</si>
  <si>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</si>
  <si>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</si>
  <si>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</si>
  <si>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</si>
  <si>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</si>
  <si>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</si>
  <si>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</si>
  <si>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</si>
  <si>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</si>
  <si>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</si>
  <si>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</si>
  <si>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</si>
  <si>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</si>
  <si>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</si>
  <si>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</si>
  <si>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</si>
  <si>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</si>
  <si>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</si>
  <si>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</si>
  <si>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</si>
  <si>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</si>
  <si>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</si>
  <si>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</si>
  <si>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</si>
  <si>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</si>
  <si>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</si>
  <si>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</si>
  <si>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</si>
  <si>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</si>
  <si>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</si>
  <si>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</si>
  <si>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</si>
  <si>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</si>
  <si>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</si>
  <si>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</si>
  <si>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</si>
  <si>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</si>
  <si>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</si>
  <si>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</si>
  <si>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</si>
  <si>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</si>
  <si>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</si>
  <si>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</si>
  <si>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</si>
  <si>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</si>
  <si>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</si>
  <si>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</si>
  <si>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</si>
  <si>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</si>
  <si>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</si>
  <si>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</si>
  <si>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</si>
  <si>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</si>
  <si>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</si>
  <si>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</si>
  <si>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</si>
  <si>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</si>
  <si>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</si>
  <si>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</si>
  <si>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</si>
  <si>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</si>
  <si>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</si>
  <si>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</si>
  <si>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</si>
  <si>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</si>
  <si>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</si>
  <si>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</si>
  <si>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</si>
  <si>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</si>
  <si>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</si>
  <si>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</si>
  <si>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</si>
  <si>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</si>
  <si>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</si>
  <si>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</si>
  <si>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</si>
  <si>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</si>
  <si>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</si>
  <si>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</si>
  <si>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</si>
  <si>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</si>
  <si>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</si>
  <si>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</si>
  <si>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</si>
  <si>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</si>
  <si>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</si>
  <si>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</si>
  <si>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</si>
  <si>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</si>
  <si>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</si>
  <si>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</si>
  <si>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</si>
  <si>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</si>
  <si>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</si>
  <si>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</si>
  <si>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</si>
  <si>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</si>
  <si>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</si>
  <si>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</si>
  <si>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</si>
  <si>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</si>
  <si>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</si>
  <si>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</si>
  <si>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</si>
  <si>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</si>
  <si>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</si>
  <si>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</si>
  <si>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</si>
  <si>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</si>
  <si>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</si>
  <si>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</si>
  <si>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</si>
  <si>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</si>
  <si>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</si>
  <si>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</si>
  <si>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</si>
  <si>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</si>
  <si>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</si>
  <si>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</si>
  <si>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</si>
  <si>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Cartagena de Indias</t>
  </si>
  <si>
    <r>
      <t xml:space="preserve">CÓDIGO Y NOMBRE DE LA UNIDAD:     </t>
    </r>
    <r>
      <rPr>
        <sz val="10"/>
        <rFont val="Arial"/>
        <family val="2"/>
      </rPr>
      <t xml:space="preserve">3.8.8.6 Departamento de Policia Bolivar </t>
    </r>
  </si>
  <si>
    <r>
      <t xml:space="preserve">FECHA DE CREACIÓN DE LA UNIDAD:        </t>
    </r>
    <r>
      <rPr>
        <sz val="10"/>
        <rFont val="Arial"/>
        <family val="2"/>
      </rPr>
      <t>08 Junio de 1962</t>
    </r>
  </si>
  <si>
    <r>
      <t xml:space="preserve">DIRECCIÓN DE LA UNIDAD:         </t>
    </r>
    <r>
      <rPr>
        <sz val="10"/>
        <rFont val="Arial"/>
        <family val="2"/>
      </rPr>
      <t>Barrio Blas de Leso manzana 10 lote 1-13 Edfificio panorama</t>
    </r>
  </si>
  <si>
    <r>
      <t xml:space="preserve">CORREO ELECTRÓNICO DE LA UNIDAD:    </t>
    </r>
    <r>
      <rPr>
        <sz val="10"/>
        <rFont val="Arial"/>
        <family val="2"/>
      </rPr>
      <t>DEBOL.COMAN @POLICIA.GOV.CO</t>
    </r>
  </si>
  <si>
    <r>
      <t xml:space="preserve">ACTO ADMINISTRATIVO DE CREACIÓN DE LA UNIDAD:      </t>
    </r>
    <r>
      <rPr>
        <sz val="10"/>
        <rFont val="Arial"/>
        <family val="2"/>
      </rPr>
      <t>Resolucion Numero 1565</t>
    </r>
  </si>
  <si>
    <r>
      <t xml:space="preserve">ACTO ADMINISTRATIVO VIGENTE DE LA UNIDAD: </t>
    </r>
    <r>
      <rPr>
        <sz val="10"/>
        <rFont val="Arial"/>
        <family val="2"/>
      </rPr>
      <t>03273  del  07 Septiembre 2012</t>
    </r>
  </si>
  <si>
    <r>
      <t xml:space="preserve">TELÉFONO:     </t>
    </r>
    <r>
      <rPr>
        <sz val="10"/>
        <rFont val="Arial"/>
        <family val="2"/>
      </rPr>
      <t>(5) 6810150 CEL 321 394 43 44</t>
    </r>
  </si>
  <si>
    <r>
      <t xml:space="preserve">IP:   </t>
    </r>
    <r>
      <rPr>
        <sz val="10"/>
        <rFont val="Arial"/>
        <family val="2"/>
      </rPr>
      <t>57314</t>
    </r>
  </si>
  <si>
    <t>Coronel</t>
  </si>
  <si>
    <t xml:space="preserve">Comandante de Departamento </t>
  </si>
  <si>
    <r>
      <t xml:space="preserve">NOMBRES Y APELLIDOS: </t>
    </r>
    <r>
      <rPr>
        <sz val="10"/>
        <rFont val="Arial"/>
        <family val="2"/>
      </rPr>
      <t>José Luis Nieto Orozco</t>
    </r>
  </si>
  <si>
    <r>
      <t xml:space="preserve">RESPONSABLE DEL DILIGENCIAMIENTO: </t>
    </r>
    <r>
      <rPr>
        <sz val="10"/>
        <rFont val="Arial"/>
        <family val="2"/>
      </rPr>
      <t>Intendente, José Luis Nieto Orozco</t>
    </r>
  </si>
  <si>
    <r>
      <t xml:space="preserve">TIEMPO EN EL PROCESO DE GESTIÓN DOCUMENTAL (Años, Meses, Días) </t>
    </r>
    <r>
      <rPr>
        <sz val="10"/>
        <rFont val="Arial"/>
        <family val="2"/>
      </rPr>
      <t>4  Años, 8 Meses, 10 dias</t>
    </r>
  </si>
  <si>
    <r>
      <t xml:space="preserve">CORREO INSTITUCIONAL:  </t>
    </r>
    <r>
      <rPr>
        <sz val="10"/>
        <rFont val="Arial"/>
        <family val="2"/>
      </rPr>
      <t>josé.nieto@correo.policia.gov.co</t>
    </r>
  </si>
  <si>
    <r>
      <t xml:space="preserve">No. CELULAR: </t>
    </r>
    <r>
      <rPr>
        <sz val="10"/>
        <rFont val="Arial"/>
        <family val="2"/>
      </rPr>
      <t>3016596375</t>
    </r>
  </si>
  <si>
    <r>
      <t xml:space="preserve">No IP DE LA OFICINA Y/O GRUPO: </t>
    </r>
    <r>
      <rPr>
        <sz val="10"/>
        <rFont val="Arial"/>
        <family val="2"/>
      </rPr>
      <t>No tiene</t>
    </r>
  </si>
  <si>
    <t>Organización documental en el entorno laboral</t>
  </si>
  <si>
    <t>Administracion documental en el entorno laboral</t>
  </si>
  <si>
    <t>Organizacion de Archivos de Gestión</t>
  </si>
  <si>
    <t>IT</t>
  </si>
  <si>
    <t>RESPONSABLE DE ARCHIVO</t>
  </si>
  <si>
    <t>TECNICO PROFESIONAL EN SERVIVIO DE PÓLICIA</t>
  </si>
  <si>
    <t>APTO</t>
  </si>
  <si>
    <t>PT</t>
  </si>
  <si>
    <t>AUXILIAR DE ARCHIVO</t>
  </si>
  <si>
    <t>RADICADOR</t>
  </si>
  <si>
    <t>ESTAFETA</t>
  </si>
  <si>
    <t>X</t>
  </si>
  <si>
    <t>No aplica</t>
  </si>
  <si>
    <t>N/A</t>
  </si>
  <si>
    <t>Dentro del despliegue del SGSST. Hasta la fecha no se le ha dado cobertura, al centro de trabajo  del Archivo Central.</t>
  </si>
  <si>
    <t>Cuenta con extintores CO2 (cuantos):  SI</t>
  </si>
  <si>
    <t>Cuenta con extintores Multipropósito(cuantos):  SI</t>
  </si>
  <si>
    <t>DEPARTAMENTO DE POLICIA BOLIVAR</t>
  </si>
  <si>
    <t>NO SE TIENE DOCUMENTACION CON ESTE TIPO DE AFECTACION</t>
  </si>
  <si>
    <t>x</t>
  </si>
  <si>
    <t>TENIENDO EN CUENTA COMUNICACIÓN OFICIAL, S-2017-023640-SEGEN , SUSPENSION TEMPORAL DE ELIMINACION DE DOCUMENTOS</t>
  </si>
  <si>
    <r>
      <t xml:space="preserve">Proceso de Reprografía </t>
    </r>
    <r>
      <rPr>
        <sz val="10"/>
        <rFont val="Arial"/>
        <family val="2"/>
      </rPr>
      <t>(Digitalización o Microfilmación) (Insumos)  N/A</t>
    </r>
  </si>
  <si>
    <r>
      <t>Área en m</t>
    </r>
    <r>
      <rPr>
        <sz val="14"/>
        <rFont val="Arial"/>
        <family val="2"/>
      </rPr>
      <t>²</t>
    </r>
  </si>
  <si>
    <t>Colindantes</t>
  </si>
  <si>
    <t>Fachada</t>
  </si>
  <si>
    <t>Estanteria</t>
  </si>
  <si>
    <t>Mobiliarios y equipos</t>
  </si>
  <si>
    <t>Iluninacion</t>
  </si>
  <si>
    <t>2.2</t>
  </si>
  <si>
    <t>3.4</t>
  </si>
  <si>
    <t>3.5</t>
  </si>
  <si>
    <t>7.5</t>
  </si>
  <si>
    <t>6.3</t>
  </si>
  <si>
    <t>8.5</t>
  </si>
  <si>
    <t xml:space="preserve">Las novedaes presentadas con relacion a las transferencis primarias, relizadas por los diferentees archivos de gestion se encuentran consignadas consignadas en el inventario documental.  </t>
  </si>
  <si>
    <t xml:space="preserve">Las novedaes presentadas con relacion a los fondos acomulados se encuentran consignadas en el inventario documental.  </t>
  </si>
  <si>
    <t>Central</t>
  </si>
  <si>
    <t>papel</t>
  </si>
  <si>
    <t>Caja</t>
  </si>
  <si>
    <t>Trimestral</t>
  </si>
  <si>
    <t>Semestral</t>
  </si>
  <si>
    <t>31,6- 2,21-29.29,25</t>
  </si>
  <si>
    <t>31,6- 2,21-29- 29,25-29,86</t>
  </si>
  <si>
    <t>Formatos de medicion temperatura y humedad relativa</t>
  </si>
  <si>
    <t>Certificado de fumigacion</t>
  </si>
  <si>
    <t>Informe de actividad</t>
  </si>
  <si>
    <t>cronologico</t>
  </si>
  <si>
    <t>Responder por la adecuación y organización del archivo de la unidad, siguiendo los parámetros institucionales para su
conformación.</t>
  </si>
  <si>
    <t>Controlar el almacenamiento, rotación y préstamo para consulta o trámite del acervo documental del archivo de la unidad.</t>
  </si>
  <si>
    <t>Suministrar información confiable y oportuna a los usuarios frente al acervo documental del archivo de la unidad.</t>
  </si>
  <si>
    <t>Aplicar, implementar y solicitar modificaciones a las tablas de retención documental en las dependencias que conforman la
unidad.</t>
  </si>
  <si>
    <t>Responder por la integridad, autoridad, veracidad y fidelidad de la información del patrimonio documental de la unidad.</t>
  </si>
  <si>
    <t>Verificar que se realicen las actividades establecidas en la gestión documental, aplicando la normatividad vigente.</t>
  </si>
  <si>
    <t>Las demás que le sean asignadas de acuerdo con la ley, los reglamentos o la naturaleza de su cargo.</t>
  </si>
  <si>
    <t>Responder por la integridad, autenticidad, veracidad y fidelidad de la información del patrimonio documental de la unidad de
policía.</t>
  </si>
  <si>
    <t>Administrar el proceso del archivo central y la aplicación de las tablas de retención documental de conformidad con la
normatividad vigente.</t>
  </si>
  <si>
    <t>Solicitar al archivo general las modificaciones o actualizaciones de las tablas de retención documental cuando se requiera.
Realizar una adecuada organización de los archivos central y de gestión que permitan atender de manera oportuna los
requerimientos de las entidades y de los ciudadanos.</t>
  </si>
  <si>
    <t>Presentar directrices para el funcionamiento del comité de gestión documental en la unidad.</t>
  </si>
  <si>
    <t>Cumplir con la normatividad expedida por el archivo general de la nación y demás entes que controlan el manejo y el buen uso
de la documentación recepcionada en el archivo.</t>
  </si>
  <si>
    <t>Administrar el sistema archivístico mediante acciones de evaluación, seguimiento y mecanismos de mejoramiento continuo
acorde con las políticas organizacionales y con el sistema de gestión de la calidad.</t>
  </si>
  <si>
    <t>Mantener la reserva y confidencialidad frente al manejo de la documentación y demás asuntos que revistan de tal carácter.</t>
  </si>
  <si>
    <t>Resolucion 03273   DEL  17/09/2012</t>
  </si>
  <si>
    <t>NO APTO CON REUBICACION LABORAL</t>
  </si>
  <si>
    <t>Personal:  0</t>
  </si>
  <si>
    <t>Conservación o Preservación: 0</t>
  </si>
  <si>
    <t>Mantenimiento: 0</t>
  </si>
  <si>
    <t>Capacitación: 0</t>
  </si>
  <si>
    <t>Equipos: 0</t>
  </si>
  <si>
    <t>Organización: 0</t>
  </si>
  <si>
    <t>ASIGNADO POR LA DEPENDENCIA: ________________X___________________</t>
  </si>
  <si>
    <t>SE DESCONOCE</t>
  </si>
  <si>
    <t>GESTION DOCUMENTAL</t>
  </si>
  <si>
    <t>24 de mayo</t>
  </si>
  <si>
    <t>1 de diciembre</t>
  </si>
  <si>
    <t>NIETO OROZCO JOSE LUIS</t>
  </si>
  <si>
    <t>BLANQUICETT NIEVES LUIS</t>
  </si>
  <si>
    <t xml:space="preserve">LUIS DANIEL VARGAS PACHECO </t>
  </si>
  <si>
    <t>CARLOS MIGUEL PAEZ TROCONIS</t>
  </si>
  <si>
    <t>La misión del Departamento de Policía Bolívar está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su jurisdicción, puedan ejercer sus derechos y libertades públicas.</t>
  </si>
  <si>
    <t xml:space="preserve"> Resolución 05391 del 30/08/2005 </t>
  </si>
  <si>
    <t>Estado documentacion</t>
  </si>
  <si>
    <t>TAHIR SUZETH RIVERA SUESCUN</t>
  </si>
  <si>
    <r>
      <t xml:space="preserve">GRADO: </t>
    </r>
    <r>
      <rPr>
        <sz val="10"/>
        <rFont val="Arial"/>
        <family val="2"/>
      </rPr>
      <t>Intendente Jefe</t>
    </r>
  </si>
  <si>
    <r>
      <t xml:space="preserve">TIEMPO EN LA INSTITUCIÓN (Años, Meses, Días) </t>
    </r>
    <r>
      <rPr>
        <sz val="10"/>
        <rFont val="Arial"/>
        <family val="2"/>
      </rPr>
      <t>23  Años, 2 Meses, 0 Dias</t>
    </r>
  </si>
  <si>
    <r>
      <t xml:space="preserve">CONDICIÓN MÉDICO LABORAL:  </t>
    </r>
    <r>
      <rPr>
        <sz val="10"/>
        <rFont val="Arial"/>
        <family val="2"/>
      </rPr>
      <t xml:space="preserve">No Acpto </t>
    </r>
  </si>
  <si>
    <r>
      <t>CARGO:</t>
    </r>
    <r>
      <rPr>
        <sz val="10"/>
        <rFont val="Arial"/>
        <family val="2"/>
      </rPr>
      <t xml:space="preserve"> JEFE GESTION DOCUMENTAL</t>
    </r>
  </si>
  <si>
    <t>NO APTO CON REUBICACION LABORA</t>
  </si>
  <si>
    <t xml:space="preserve">FAJARDO MARTINEZ JAIR ENRIQUE </t>
  </si>
  <si>
    <t>AUTOMATICO DE DESPACHO O 123</t>
  </si>
  <si>
    <t>Resolucion 08276 DEL 27/12/2016</t>
  </si>
  <si>
    <r>
      <t xml:space="preserve">      </t>
    </r>
    <r>
      <rPr>
        <sz val="11"/>
        <rFont val="Arial"/>
        <family val="2"/>
      </rPr>
      <t>Coronel,</t>
    </r>
    <r>
      <rPr>
        <b/>
        <sz val="11"/>
        <rFont val="Arial"/>
        <family val="2"/>
      </rPr>
      <t xml:space="preserve"> TAHIR SUZETH RIVERA SUESCUN</t>
    </r>
  </si>
  <si>
    <t>31.6</t>
  </si>
  <si>
    <t>02 Meses , 14 Dias</t>
  </si>
  <si>
    <r>
      <t xml:space="preserve">Materiales de consumo:   </t>
    </r>
    <r>
      <rPr>
        <sz val="10"/>
        <rFont val="Arial"/>
        <family val="2"/>
      </rPr>
      <t>$ 1.800.000</t>
    </r>
  </si>
  <si>
    <r>
      <t xml:space="preserve">ASIGNACIÓN DE RUBROS PARA EL ARCHIVO:  </t>
    </r>
    <r>
      <rPr>
        <sz val="10"/>
        <rFont val="Arial"/>
        <family val="2"/>
      </rPr>
      <t>$49.256.716</t>
    </r>
  </si>
  <si>
    <r>
      <t xml:space="preserve">Otro (cual): Arriendo </t>
    </r>
    <r>
      <rPr>
        <sz val="10"/>
        <rFont val="Arial"/>
        <family val="2"/>
      </rPr>
      <t>$49.256.716</t>
    </r>
  </si>
  <si>
    <t>FORMATO 1GD-FR-0015</t>
  </si>
  <si>
    <t>Acta 001 COMAN -GUGED, Caracterización del proceso de Gestión Documental</t>
  </si>
  <si>
    <t>Acta 001 COMAN -GUGED</t>
  </si>
  <si>
    <t xml:space="preserve"> Mantenimiento Preventivo Módulos Rodantes</t>
  </si>
  <si>
    <t xml:space="preserve">Ejecución y término de Contrato  PN - MECAR  Nº 72-7-10037-19    </t>
  </si>
  <si>
    <t>Constancia de Fumigación 10/05/2019</t>
  </si>
  <si>
    <t>FORMATO 1GD-FR-00012</t>
  </si>
  <si>
    <t>Acta 002 COMAN -GUGED, Prevención de Emergencias y Atención de Desastre</t>
  </si>
  <si>
    <t xml:space="preserve">Acta 002 COMAN -GUGED    </t>
  </si>
  <si>
    <t>Patrullero, BLANQUICETT NIEVES LUIS</t>
  </si>
  <si>
    <r>
      <t xml:space="preserve">                            </t>
    </r>
    <r>
      <rPr>
        <sz val="11"/>
        <rFont val="Arial"/>
        <family val="2"/>
      </rPr>
      <t>Intendente Jefe,</t>
    </r>
    <r>
      <rPr>
        <b/>
        <sz val="11"/>
        <rFont val="Arial"/>
        <family val="2"/>
      </rPr>
      <t xml:space="preserve"> JOSÉ LUIS NIETO OROZCO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</si>
</sst>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19" fillId="3" borderId="0" xfId="0" applyFont="1" applyFill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54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24" fillId="0" borderId="1" xfId="0" applyFont="1" applyFill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wrapText="1"/>
    </xf>
    <xf numFmtId="0" fontId="1" fillId="0" borderId="33" xfId="0" applyFont="1" applyFill="1" applyBorder="1" applyAlignment="1">
      <alignment wrapText="1"/>
    </xf>
    <xf numFmtId="0" fontId="5" fillId="0" borderId="52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wrapText="1"/>
    </xf>
    <xf numFmtId="0" fontId="24" fillId="0" borderId="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32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wrapText="1"/>
    </xf>
    <xf numFmtId="0" fontId="11" fillId="0" borderId="35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6" xfId="0" applyFont="1" applyFill="1" applyBorder="1" applyAlignment="1">
      <alignment horizontal="left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0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648917</xdr:colOff>
      <xdr:row>0</xdr:row>
      <xdr:rowOff>75077</xdr:rowOff>
    </xdr:from>
    <xdr:to>
      <xdr:col>20</xdr:col>
      <xdr:colOff>87679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479659</xdr:colOff>
      <xdr:row>142</xdr:row>
      <xdr:rowOff>307296</xdr:rowOff>
    </xdr:from>
    <xdr:to>
      <xdr:col>15</xdr:col>
      <xdr:colOff>571500</xdr:colOff>
      <xdr:row>159</xdr:row>
      <xdr:rowOff>166687</xdr:rowOff>
    </xdr:to>
    <xdr:pic>
      <xdr:nvPicPr>
        <xdr:cNvPr id="3" name="2 Imagen" descr="C:\Users\Usuario\Desktop\Aplicacion Diasnogtico Integra\IMG_20160527_175149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7409" y="47551296"/>
          <a:ext cx="4139966" cy="55267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23811</xdr:colOff>
      <xdr:row>151</xdr:row>
      <xdr:rowOff>115661</xdr:rowOff>
    </xdr:from>
    <xdr:to>
      <xdr:col>9</xdr:col>
      <xdr:colOff>13607</xdr:colOff>
      <xdr:row>159</xdr:row>
      <xdr:rowOff>285749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490" y="49101375"/>
          <a:ext cx="4126367" cy="278266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13607</xdr:colOff>
      <xdr:row>142</xdr:row>
      <xdr:rowOff>273274</xdr:rowOff>
    </xdr:from>
    <xdr:to>
      <xdr:col>8</xdr:col>
      <xdr:colOff>1265465</xdr:colOff>
      <xdr:row>150</xdr:row>
      <xdr:rowOff>272142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86" y="46319845"/>
          <a:ext cx="4095750" cy="261144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634999</xdr:colOff>
      <xdr:row>142</xdr:row>
      <xdr:rowOff>312966</xdr:rowOff>
    </xdr:from>
    <xdr:to>
      <xdr:col>19</xdr:col>
      <xdr:colOff>952501</xdr:colOff>
      <xdr:row>159</xdr:row>
      <xdr:rowOff>149678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6356" y="46359537"/>
          <a:ext cx="3950609" cy="538842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17010</xdr:colOff>
      <xdr:row>142</xdr:row>
      <xdr:rowOff>249463</xdr:rowOff>
    </xdr:from>
    <xdr:to>
      <xdr:col>5</xdr:col>
      <xdr:colOff>881064</xdr:colOff>
      <xdr:row>159</xdr:row>
      <xdr:rowOff>312963</xdr:rowOff>
    </xdr:to>
    <xdr:pic>
      <xdr:nvPicPr>
        <xdr:cNvPr id="7" name="6 Imagen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0" y="46296034"/>
          <a:ext cx="3912054" cy="561521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47642</xdr:colOff>
      <xdr:row>142</xdr:row>
      <xdr:rowOff>269876</xdr:rowOff>
    </xdr:from>
    <xdr:to>
      <xdr:col>12</xdr:col>
      <xdr:colOff>15874</xdr:colOff>
      <xdr:row>159</xdr:row>
      <xdr:rowOff>261938</xdr:rowOff>
    </xdr:to>
    <xdr:pic>
      <xdr:nvPicPr>
        <xdr:cNvPr id="8" name="7 Imagen" descr="C:\Users\Usuario\Desktop\IMG_20190612_155730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42" y="47513876"/>
          <a:ext cx="4175107" cy="5659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47625</xdr:colOff>
      <xdr:row>143</xdr:row>
      <xdr:rowOff>23814</xdr:rowOff>
    </xdr:from>
    <xdr:to>
      <xdr:col>27</xdr:col>
      <xdr:colOff>190500</xdr:colOff>
      <xdr:row>159</xdr:row>
      <xdr:rowOff>261938</xdr:rowOff>
    </xdr:to>
    <xdr:pic>
      <xdr:nvPicPr>
        <xdr:cNvPr id="12" name="11 Imagen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12188" y="47601189"/>
          <a:ext cx="4238625" cy="5572124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685799</xdr:colOff>
      <xdr:row>389</xdr:row>
      <xdr:rowOff>111577</xdr:rowOff>
    </xdr:from>
    <xdr:to>
      <xdr:col>20</xdr:col>
      <xdr:colOff>761999</xdr:colOff>
      <xdr:row>398</xdr:row>
      <xdr:rowOff>70757</xdr:rowOff>
    </xdr:to>
    <xdr:pic>
      <xdr:nvPicPr>
        <xdr:cNvPr id="11" name="14 Imagen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5149" y="138319327"/>
          <a:ext cx="3543300" cy="287383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544286</xdr:colOff>
      <xdr:row>389</xdr:row>
      <xdr:rowOff>89807</xdr:rowOff>
    </xdr:from>
    <xdr:to>
      <xdr:col>16</xdr:col>
      <xdr:colOff>95250</xdr:colOff>
      <xdr:row>398</xdr:row>
      <xdr:rowOff>144236</xdr:rowOff>
    </xdr:to>
    <xdr:pic>
      <xdr:nvPicPr>
        <xdr:cNvPr id="15" name="12 Imagen" descr="D:\GUGED 2016\FOTOS 2016\FOTOS GUGED 2016\IMG_20160614_101600.jp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3136" y="138297557"/>
          <a:ext cx="3551464" cy="29690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680357</xdr:colOff>
      <xdr:row>389</xdr:row>
      <xdr:rowOff>97971</xdr:rowOff>
    </xdr:from>
    <xdr:to>
      <xdr:col>13</xdr:col>
      <xdr:colOff>27214</xdr:colOff>
      <xdr:row>398</xdr:row>
      <xdr:rowOff>95250</xdr:rowOff>
    </xdr:to>
    <xdr:pic>
      <xdr:nvPicPr>
        <xdr:cNvPr id="17" name="11 Imagen" descr="D:\GUGED 2016\FOTOS 2016\FOTOS GUGED 2016\20160409_104056.jp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9157" y="138305721"/>
          <a:ext cx="3556907" cy="29119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201385</xdr:colOff>
      <xdr:row>389</xdr:row>
      <xdr:rowOff>114301</xdr:rowOff>
    </xdr:from>
    <xdr:to>
      <xdr:col>10</xdr:col>
      <xdr:colOff>209550</xdr:colOff>
      <xdr:row>398</xdr:row>
      <xdr:rowOff>19051</xdr:rowOff>
    </xdr:to>
    <xdr:pic>
      <xdr:nvPicPr>
        <xdr:cNvPr id="19" name="13 Imagen" descr="D:\GUGED 2016\FOTOS 2016\FOTOS GUGED 2016\20160912_210855.jpg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7785" y="138322051"/>
          <a:ext cx="3970565" cy="2819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914400</xdr:colOff>
      <xdr:row>389</xdr:row>
      <xdr:rowOff>206828</xdr:rowOff>
    </xdr:from>
    <xdr:to>
      <xdr:col>6</xdr:col>
      <xdr:colOff>1281793</xdr:colOff>
      <xdr:row>398</xdr:row>
      <xdr:rowOff>95250</xdr:rowOff>
    </xdr:to>
    <xdr:pic>
      <xdr:nvPicPr>
        <xdr:cNvPr id="20" name="10 Imagen" descr="D:\GUGED 2016\FOTOS 2016\FOTOS GUGED 2016\20160409_101715.jpg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38414578"/>
          <a:ext cx="3758293" cy="28030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B406"/>
  <sheetViews>
    <sheetView showGridLines="0" tabSelected="1" view="pageBreakPreview" topLeftCell="A43" zoomScale="70" zoomScaleNormal="70" zoomScaleSheetLayoutView="70" zoomScalePageLayoutView="60" workbookViewId="0">
      <selection activeCell="M403" sqref="M403"/>
    </sheetView>
  </sheetViews>
  <sheetFormatPr baseColWidth="10" defaultColWidth="6.140625" defaultRowHeight="12.75" x14ac:dyDescent="0.25"/>
  <cols>
    <col min="1" max="1" width="8.7109375" style="5" customWidth="1"/>
    <col min="2" max="2" width="14.5703125" style="5" customWidth="1"/>
    <col min="3" max="3" width="18.28515625" style="5" hidden="1" customWidth="1"/>
    <col min="4" max="4" width="7" style="5" customWidth="1"/>
    <col min="5" max="5" width="15.42578125" style="5" customWidth="1"/>
    <col min="6" max="6" width="13.7109375" style="5" customWidth="1"/>
    <col min="7" max="7" width="22.5703125" style="5" customWidth="1"/>
    <col min="8" max="8" width="20" style="5" customWidth="1"/>
    <col min="9" max="9" width="19.42578125" style="5" customWidth="1"/>
    <col min="10" max="10" width="20" style="5" customWidth="1"/>
    <col min="11" max="11" width="18.42578125" style="5" customWidth="1"/>
    <col min="12" max="12" width="24.5703125" style="5" customWidth="1"/>
    <col min="13" max="14" width="19.85546875" style="5" customWidth="1"/>
    <col min="15" max="15" width="20.5703125" style="5" customWidth="1"/>
    <col min="16" max="16" width="19.42578125" style="5" customWidth="1"/>
    <col min="17" max="17" width="12.5703125" style="5" customWidth="1"/>
    <col min="18" max="18" width="10.85546875" style="5" customWidth="1"/>
    <col min="19" max="19" width="11.7109375" style="5" customWidth="1"/>
    <col min="20" max="20" width="16.85546875" style="5" customWidth="1"/>
    <col min="21" max="21" width="12.42578125" style="5" customWidth="1"/>
    <col min="22" max="22" width="10.140625" style="5" customWidth="1"/>
    <col min="23" max="23" width="13.28515625" style="5" customWidth="1"/>
    <col min="24" max="24" width="25.7109375" style="5" customWidth="1"/>
    <col min="25" max="25" width="0.5703125" style="5" hidden="1" customWidth="1"/>
    <col min="26" max="27" width="6.140625" style="5" hidden="1" customWidth="1"/>
    <col min="28" max="16384" width="6.140625" style="5"/>
  </cols>
  <sheetData>
    <row r="1" spans="1:24" ht="15.75" customHeight="1" x14ac:dyDescent="0.25">
      <c r="A1" s="309" t="s">
        <v>4</v>
      </c>
      <c r="B1" s="310"/>
      <c r="C1" s="310"/>
      <c r="D1" s="310"/>
      <c r="E1" s="310"/>
      <c r="F1" s="311"/>
      <c r="G1" s="312" t="s">
        <v>9</v>
      </c>
      <c r="H1" s="313"/>
      <c r="I1" s="313"/>
      <c r="J1" s="313"/>
      <c r="K1" s="313"/>
      <c r="L1" s="313"/>
      <c r="M1" s="313"/>
      <c r="N1" s="313"/>
      <c r="O1" s="314"/>
      <c r="P1" s="318" t="s">
        <v>5</v>
      </c>
      <c r="Q1" s="319"/>
      <c r="R1" s="319"/>
      <c r="S1" s="319"/>
      <c r="T1" s="319"/>
      <c r="U1" s="319"/>
      <c r="V1" s="319"/>
      <c r="W1" s="319"/>
      <c r="X1" s="320"/>
    </row>
    <row r="2" spans="1:24" ht="15.75" customHeight="1" x14ac:dyDescent="0.25">
      <c r="A2" s="327" t="s">
        <v>438</v>
      </c>
      <c r="B2" s="328"/>
      <c r="C2" s="328"/>
      <c r="D2" s="328"/>
      <c r="E2" s="328"/>
      <c r="F2" s="329"/>
      <c r="G2" s="315"/>
      <c r="H2" s="316"/>
      <c r="I2" s="316"/>
      <c r="J2" s="316"/>
      <c r="K2" s="316"/>
      <c r="L2" s="316"/>
      <c r="M2" s="316"/>
      <c r="N2" s="316"/>
      <c r="O2" s="317"/>
      <c r="P2" s="321"/>
      <c r="Q2" s="322"/>
      <c r="R2" s="322"/>
      <c r="S2" s="322"/>
      <c r="T2" s="322"/>
      <c r="U2" s="322"/>
      <c r="V2" s="322"/>
      <c r="W2" s="322"/>
      <c r="X2" s="323"/>
    </row>
    <row r="3" spans="1:24" ht="15.75" customHeight="1" x14ac:dyDescent="0.25">
      <c r="A3" s="327" t="s">
        <v>441</v>
      </c>
      <c r="B3" s="328"/>
      <c r="C3" s="328"/>
      <c r="D3" s="328"/>
      <c r="E3" s="328"/>
      <c r="F3" s="329"/>
      <c r="G3" s="330" t="s">
        <v>10</v>
      </c>
      <c r="H3" s="331"/>
      <c r="I3" s="331"/>
      <c r="J3" s="331"/>
      <c r="K3" s="331"/>
      <c r="L3" s="331"/>
      <c r="M3" s="331"/>
      <c r="N3" s="331"/>
      <c r="O3" s="332"/>
      <c r="P3" s="321"/>
      <c r="Q3" s="322"/>
      <c r="R3" s="322"/>
      <c r="S3" s="322"/>
      <c r="T3" s="322"/>
      <c r="U3" s="322"/>
      <c r="V3" s="322"/>
      <c r="W3" s="322"/>
      <c r="X3" s="323"/>
    </row>
    <row r="4" spans="1:24" ht="15.75" customHeight="1" x14ac:dyDescent="0.25">
      <c r="A4" s="327" t="s">
        <v>440</v>
      </c>
      <c r="B4" s="328"/>
      <c r="C4" s="328"/>
      <c r="D4" s="328"/>
      <c r="E4" s="328"/>
      <c r="F4" s="329"/>
      <c r="G4" s="315"/>
      <c r="H4" s="316"/>
      <c r="I4" s="316"/>
      <c r="J4" s="316"/>
      <c r="K4" s="316"/>
      <c r="L4" s="316"/>
      <c r="M4" s="316"/>
      <c r="N4" s="316"/>
      <c r="O4" s="317"/>
      <c r="P4" s="324"/>
      <c r="Q4" s="325"/>
      <c r="R4" s="325"/>
      <c r="S4" s="325"/>
      <c r="T4" s="325"/>
      <c r="U4" s="325"/>
      <c r="V4" s="325"/>
      <c r="W4" s="325"/>
      <c r="X4" s="326"/>
    </row>
    <row r="5" spans="1:24" ht="8.25" customHeight="1" x14ac:dyDescent="0.25">
      <c r="A5" s="350"/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2"/>
    </row>
    <row r="6" spans="1:24" ht="26.1" customHeight="1" x14ac:dyDescent="0.25">
      <c r="A6" s="176" t="s">
        <v>442</v>
      </c>
      <c r="B6" s="177"/>
      <c r="C6" s="177"/>
      <c r="D6" s="177"/>
      <c r="E6" s="177"/>
      <c r="F6" s="177"/>
      <c r="G6" s="177"/>
      <c r="H6" s="177"/>
      <c r="I6" s="178"/>
      <c r="J6" s="348" t="s">
        <v>6</v>
      </c>
      <c r="K6" s="177"/>
      <c r="L6" s="177"/>
      <c r="M6" s="177"/>
      <c r="N6" s="177"/>
      <c r="O6" s="177"/>
      <c r="P6" s="178"/>
      <c r="Q6" s="173">
        <v>17</v>
      </c>
      <c r="R6" s="233"/>
      <c r="S6" s="173">
        <v>4</v>
      </c>
      <c r="T6" s="174"/>
      <c r="U6" s="233"/>
      <c r="V6" s="173">
        <v>2020</v>
      </c>
      <c r="W6" s="174"/>
      <c r="X6" s="175"/>
    </row>
    <row r="7" spans="1:24" ht="26.1" customHeight="1" thickBot="1" x14ac:dyDescent="0.3">
      <c r="A7" s="336" t="s">
        <v>454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45"/>
    </row>
    <row r="8" spans="1:24" ht="26.1" customHeight="1" thickBot="1" x14ac:dyDescent="0.3">
      <c r="A8" s="266" t="s">
        <v>86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3"/>
    </row>
    <row r="9" spans="1:24" ht="26.1" customHeight="1" x14ac:dyDescent="0.25">
      <c r="A9" s="339" t="s">
        <v>443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7"/>
    </row>
    <row r="10" spans="1:24" ht="26.1" customHeight="1" x14ac:dyDescent="0.25">
      <c r="A10" s="176" t="s">
        <v>444</v>
      </c>
      <c r="B10" s="177"/>
      <c r="C10" s="177"/>
      <c r="D10" s="177"/>
      <c r="E10" s="177"/>
      <c r="F10" s="177"/>
      <c r="G10" s="177"/>
      <c r="H10" s="177"/>
      <c r="I10" s="178"/>
      <c r="J10" s="348" t="s">
        <v>447</v>
      </c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349"/>
    </row>
    <row r="11" spans="1:24" ht="26.1" customHeight="1" x14ac:dyDescent="0.25">
      <c r="A11" s="176" t="s">
        <v>445</v>
      </c>
      <c r="B11" s="177"/>
      <c r="C11" s="177"/>
      <c r="D11" s="177"/>
      <c r="E11" s="177"/>
      <c r="F11" s="177"/>
      <c r="G11" s="177"/>
      <c r="H11" s="177"/>
      <c r="I11" s="178"/>
      <c r="J11" s="348" t="s">
        <v>448</v>
      </c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349"/>
    </row>
    <row r="12" spans="1:24" ht="26.1" customHeight="1" thickBot="1" x14ac:dyDescent="0.3">
      <c r="A12" s="336" t="s">
        <v>446</v>
      </c>
      <c r="B12" s="337"/>
      <c r="C12" s="337"/>
      <c r="D12" s="337"/>
      <c r="E12" s="337"/>
      <c r="F12" s="337"/>
      <c r="G12" s="337"/>
      <c r="H12" s="337"/>
      <c r="I12" s="338"/>
      <c r="J12" s="344" t="s">
        <v>449</v>
      </c>
      <c r="K12" s="337"/>
      <c r="L12" s="337"/>
      <c r="M12" s="337"/>
      <c r="N12" s="337"/>
      <c r="O12" s="337"/>
      <c r="P12" s="337"/>
      <c r="Q12" s="338"/>
      <c r="R12" s="344" t="s">
        <v>450</v>
      </c>
      <c r="S12" s="337"/>
      <c r="T12" s="337"/>
      <c r="U12" s="337"/>
      <c r="V12" s="337"/>
      <c r="W12" s="337"/>
      <c r="X12" s="345"/>
    </row>
    <row r="13" spans="1:24" ht="26.1" customHeight="1" thickBot="1" x14ac:dyDescent="0.3">
      <c r="A13" s="266" t="s">
        <v>360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3"/>
    </row>
    <row r="14" spans="1:24" ht="26.1" customHeight="1" x14ac:dyDescent="0.25">
      <c r="A14" s="339" t="s">
        <v>24</v>
      </c>
      <c r="B14" s="340"/>
      <c r="C14" s="341" t="s">
        <v>540</v>
      </c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3"/>
    </row>
    <row r="15" spans="1:24" ht="26.1" customHeight="1" x14ac:dyDescent="0.25">
      <c r="A15" s="176" t="s">
        <v>25</v>
      </c>
      <c r="B15" s="178"/>
      <c r="C15" s="272" t="s">
        <v>451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335"/>
    </row>
    <row r="16" spans="1:24" ht="26.1" customHeight="1" x14ac:dyDescent="0.25">
      <c r="A16" s="176" t="s">
        <v>26</v>
      </c>
      <c r="B16" s="178"/>
      <c r="C16" s="156" t="s">
        <v>452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5"/>
    </row>
    <row r="17" spans="1:27" ht="26.1" customHeight="1" thickBot="1" x14ac:dyDescent="0.3">
      <c r="A17" s="336" t="s">
        <v>27</v>
      </c>
      <c r="B17" s="337"/>
      <c r="C17" s="338"/>
      <c r="D17" s="294" t="s">
        <v>551</v>
      </c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8"/>
    </row>
    <row r="18" spans="1:27" ht="26.1" customHeight="1" thickBot="1" x14ac:dyDescent="0.3">
      <c r="A18" s="266" t="s">
        <v>64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3"/>
    </row>
    <row r="19" spans="1:27" ht="26.1" customHeight="1" x14ac:dyDescent="0.25">
      <c r="A19" s="333" t="s">
        <v>43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334"/>
    </row>
    <row r="20" spans="1:27" ht="26.1" customHeight="1" x14ac:dyDescent="0.25">
      <c r="A20" s="176" t="s">
        <v>453</v>
      </c>
      <c r="B20" s="177"/>
      <c r="C20" s="177"/>
      <c r="D20" s="177"/>
      <c r="E20" s="177"/>
      <c r="F20" s="177"/>
      <c r="G20" s="177"/>
      <c r="H20" s="177"/>
      <c r="I20" s="178"/>
      <c r="J20" s="180" t="s">
        <v>84</v>
      </c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2"/>
    </row>
    <row r="21" spans="1:27" ht="26.1" customHeight="1" x14ac:dyDescent="0.25">
      <c r="A21" s="176" t="s">
        <v>541</v>
      </c>
      <c r="B21" s="177"/>
      <c r="C21" s="177"/>
      <c r="D21" s="177"/>
      <c r="E21" s="177"/>
      <c r="F21" s="177"/>
      <c r="G21" s="177"/>
      <c r="H21" s="177"/>
      <c r="I21" s="178"/>
      <c r="J21" s="50">
        <v>1</v>
      </c>
      <c r="K21" s="156" t="s">
        <v>459</v>
      </c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57"/>
    </row>
    <row r="22" spans="1:27" ht="26.1" customHeight="1" x14ac:dyDescent="0.25">
      <c r="A22" s="176" t="s">
        <v>544</v>
      </c>
      <c r="B22" s="177"/>
      <c r="C22" s="177"/>
      <c r="D22" s="177"/>
      <c r="E22" s="177"/>
      <c r="F22" s="177"/>
      <c r="G22" s="177"/>
      <c r="H22" s="177"/>
      <c r="I22" s="178"/>
      <c r="J22" s="50">
        <v>2</v>
      </c>
      <c r="K22" s="156" t="s">
        <v>460</v>
      </c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57"/>
    </row>
    <row r="23" spans="1:27" ht="26.1" customHeight="1" x14ac:dyDescent="0.25">
      <c r="A23" s="176" t="s">
        <v>455</v>
      </c>
      <c r="B23" s="177"/>
      <c r="C23" s="177"/>
      <c r="D23" s="177"/>
      <c r="E23" s="177"/>
      <c r="F23" s="177"/>
      <c r="G23" s="177"/>
      <c r="H23" s="177"/>
      <c r="I23" s="178"/>
      <c r="J23" s="50">
        <v>3</v>
      </c>
      <c r="K23" s="156" t="s">
        <v>461</v>
      </c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57"/>
    </row>
    <row r="24" spans="1:27" ht="26.1" customHeight="1" x14ac:dyDescent="0.25">
      <c r="A24" s="176" t="s">
        <v>542</v>
      </c>
      <c r="B24" s="177"/>
      <c r="C24" s="177"/>
      <c r="D24" s="177"/>
      <c r="E24" s="177"/>
      <c r="F24" s="177"/>
      <c r="G24" s="177"/>
      <c r="H24" s="177"/>
      <c r="I24" s="178"/>
      <c r="J24" s="50">
        <v>4</v>
      </c>
      <c r="K24" s="173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5"/>
    </row>
    <row r="25" spans="1:27" ht="26.1" customHeight="1" x14ac:dyDescent="0.25">
      <c r="A25" s="176" t="s">
        <v>456</v>
      </c>
      <c r="B25" s="177"/>
      <c r="C25" s="177"/>
      <c r="D25" s="177"/>
      <c r="E25" s="177"/>
      <c r="F25" s="177"/>
      <c r="G25" s="177"/>
      <c r="H25" s="177"/>
      <c r="I25" s="178"/>
      <c r="J25" s="50">
        <v>5</v>
      </c>
      <c r="K25" s="173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5"/>
    </row>
    <row r="26" spans="1:27" ht="26.1" customHeight="1" x14ac:dyDescent="0.25">
      <c r="A26" s="176" t="s">
        <v>457</v>
      </c>
      <c r="B26" s="177"/>
      <c r="C26" s="177"/>
      <c r="D26" s="177"/>
      <c r="E26" s="177"/>
      <c r="F26" s="177"/>
      <c r="G26" s="177"/>
      <c r="H26" s="177"/>
      <c r="I26" s="178"/>
      <c r="J26" s="50">
        <v>6</v>
      </c>
      <c r="K26" s="173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5"/>
    </row>
    <row r="27" spans="1:27" ht="26.1" customHeight="1" x14ac:dyDescent="0.25">
      <c r="A27" s="176" t="s">
        <v>458</v>
      </c>
      <c r="B27" s="177"/>
      <c r="C27" s="177"/>
      <c r="D27" s="177"/>
      <c r="E27" s="177"/>
      <c r="F27" s="177"/>
      <c r="G27" s="177"/>
      <c r="H27" s="177"/>
      <c r="I27" s="178"/>
      <c r="J27" s="50">
        <v>7</v>
      </c>
      <c r="K27" s="173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5"/>
    </row>
    <row r="28" spans="1:27" ht="26.1" customHeight="1" x14ac:dyDescent="0.25">
      <c r="A28" s="176" t="s">
        <v>543</v>
      </c>
      <c r="B28" s="177"/>
      <c r="C28" s="177"/>
      <c r="D28" s="177"/>
      <c r="E28" s="177"/>
      <c r="F28" s="177"/>
      <c r="G28" s="177"/>
      <c r="H28" s="177"/>
      <c r="I28" s="178"/>
      <c r="J28" s="50">
        <v>8</v>
      </c>
      <c r="K28" s="173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5"/>
    </row>
    <row r="29" spans="1:27" ht="26.1" customHeight="1" x14ac:dyDescent="0.25">
      <c r="A29" s="353" t="s">
        <v>381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2"/>
    </row>
    <row r="30" spans="1:27" ht="26.1" customHeight="1" x14ac:dyDescent="0.25">
      <c r="A30" s="63">
        <v>1</v>
      </c>
      <c r="B30" s="172" t="s">
        <v>513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42"/>
      <c r="AA30" s="108"/>
    </row>
    <row r="31" spans="1:27" ht="26.1" customHeight="1" x14ac:dyDescent="0.25">
      <c r="A31" s="64">
        <v>2</v>
      </c>
      <c r="B31" s="172" t="s">
        <v>514</v>
      </c>
      <c r="C31" s="134"/>
      <c r="D31" s="134"/>
      <c r="E31" s="134"/>
      <c r="F31" s="134"/>
      <c r="G31" s="134"/>
      <c r="H31" s="134"/>
      <c r="I31" s="134"/>
      <c r="J31" s="134"/>
      <c r="K31" s="134">
        <v>2</v>
      </c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42"/>
      <c r="AA31" s="108"/>
    </row>
    <row r="32" spans="1:27" ht="26.1" customHeight="1" x14ac:dyDescent="0.25">
      <c r="A32" s="64">
        <v>3</v>
      </c>
      <c r="B32" s="172" t="s">
        <v>515</v>
      </c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42"/>
      <c r="AA32" s="108"/>
    </row>
    <row r="33" spans="1:28" ht="26.1" customHeight="1" x14ac:dyDescent="0.25">
      <c r="A33" s="64">
        <v>4</v>
      </c>
      <c r="B33" s="172" t="s">
        <v>516</v>
      </c>
      <c r="C33" s="134"/>
      <c r="D33" s="134"/>
      <c r="E33" s="134"/>
      <c r="F33" s="134"/>
      <c r="G33" s="134"/>
      <c r="H33" s="134"/>
      <c r="I33" s="134"/>
      <c r="J33" s="134"/>
      <c r="K33" s="134">
        <v>4</v>
      </c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42"/>
      <c r="AA33" s="108"/>
    </row>
    <row r="34" spans="1:28" ht="26.1" customHeight="1" x14ac:dyDescent="0.25">
      <c r="A34" s="64">
        <v>5</v>
      </c>
      <c r="B34" s="172" t="s">
        <v>517</v>
      </c>
      <c r="C34" s="134"/>
      <c r="D34" s="134"/>
      <c r="E34" s="134"/>
      <c r="F34" s="134"/>
      <c r="G34" s="134"/>
      <c r="H34" s="134"/>
      <c r="I34" s="134"/>
      <c r="J34" s="134"/>
      <c r="K34" s="134">
        <v>5</v>
      </c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42"/>
      <c r="AA34" s="108"/>
    </row>
    <row r="35" spans="1:28" ht="26.1" customHeight="1" x14ac:dyDescent="0.25">
      <c r="A35" s="64">
        <v>6</v>
      </c>
      <c r="B35" s="172" t="s">
        <v>518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42"/>
      <c r="AA35" s="108"/>
    </row>
    <row r="36" spans="1:28" ht="26.1" customHeight="1" x14ac:dyDescent="0.25">
      <c r="A36" s="65">
        <v>7</v>
      </c>
      <c r="B36" s="172" t="s">
        <v>519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42"/>
      <c r="AA36" s="108"/>
    </row>
    <row r="37" spans="1:28" ht="26.1" customHeight="1" x14ac:dyDescent="0.25">
      <c r="A37" s="279" t="s">
        <v>58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228"/>
      <c r="Y37" s="106"/>
    </row>
    <row r="38" spans="1:28" ht="26.1" customHeight="1" x14ac:dyDescent="0.25">
      <c r="A38" s="176" t="s">
        <v>453</v>
      </c>
      <c r="B38" s="177"/>
      <c r="C38" s="177"/>
      <c r="D38" s="177"/>
      <c r="E38" s="177"/>
      <c r="F38" s="177"/>
      <c r="G38" s="177"/>
      <c r="H38" s="177"/>
      <c r="I38" s="178"/>
      <c r="J38" s="180" t="s">
        <v>84</v>
      </c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2"/>
    </row>
    <row r="39" spans="1:28" ht="26.1" customHeight="1" x14ac:dyDescent="0.25">
      <c r="A39" s="176" t="s">
        <v>541</v>
      </c>
      <c r="B39" s="177"/>
      <c r="C39" s="177"/>
      <c r="D39" s="177"/>
      <c r="E39" s="177"/>
      <c r="F39" s="177"/>
      <c r="G39" s="177"/>
      <c r="H39" s="177"/>
      <c r="I39" s="178"/>
      <c r="J39" s="72">
        <v>1</v>
      </c>
      <c r="K39" s="156" t="s">
        <v>459</v>
      </c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57"/>
    </row>
    <row r="40" spans="1:28" ht="26.1" customHeight="1" x14ac:dyDescent="0.25">
      <c r="A40" s="176" t="s">
        <v>544</v>
      </c>
      <c r="B40" s="177"/>
      <c r="C40" s="177"/>
      <c r="D40" s="177"/>
      <c r="E40" s="177"/>
      <c r="F40" s="177"/>
      <c r="G40" s="177"/>
      <c r="H40" s="177"/>
      <c r="I40" s="178"/>
      <c r="J40" s="72">
        <v>2</v>
      </c>
      <c r="K40" s="156" t="s">
        <v>460</v>
      </c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57"/>
    </row>
    <row r="41" spans="1:28" ht="26.1" customHeight="1" x14ac:dyDescent="0.25">
      <c r="A41" s="176" t="s">
        <v>455</v>
      </c>
      <c r="B41" s="177"/>
      <c r="C41" s="177"/>
      <c r="D41" s="177"/>
      <c r="E41" s="177"/>
      <c r="F41" s="177"/>
      <c r="G41" s="177"/>
      <c r="H41" s="177"/>
      <c r="I41" s="178"/>
      <c r="J41" s="72">
        <v>3</v>
      </c>
      <c r="K41" s="156" t="s">
        <v>461</v>
      </c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57"/>
    </row>
    <row r="42" spans="1:28" ht="26.1" customHeight="1" x14ac:dyDescent="0.25">
      <c r="A42" s="176" t="s">
        <v>542</v>
      </c>
      <c r="B42" s="177"/>
      <c r="C42" s="177"/>
      <c r="D42" s="177"/>
      <c r="E42" s="177"/>
      <c r="F42" s="177"/>
      <c r="G42" s="177"/>
      <c r="H42" s="177"/>
      <c r="I42" s="178"/>
      <c r="J42" s="72">
        <v>4</v>
      </c>
      <c r="K42" s="173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5"/>
    </row>
    <row r="43" spans="1:28" ht="26.1" customHeight="1" x14ac:dyDescent="0.25">
      <c r="A43" s="176" t="s">
        <v>456</v>
      </c>
      <c r="B43" s="177"/>
      <c r="C43" s="177"/>
      <c r="D43" s="177"/>
      <c r="E43" s="177"/>
      <c r="F43" s="177"/>
      <c r="G43" s="177"/>
      <c r="H43" s="177"/>
      <c r="I43" s="178"/>
      <c r="J43" s="72">
        <v>5</v>
      </c>
      <c r="K43" s="173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5"/>
    </row>
    <row r="44" spans="1:28" ht="26.1" customHeight="1" x14ac:dyDescent="0.25">
      <c r="A44" s="176" t="s">
        <v>457</v>
      </c>
      <c r="B44" s="177"/>
      <c r="C44" s="177"/>
      <c r="D44" s="177"/>
      <c r="E44" s="177"/>
      <c r="F44" s="177"/>
      <c r="G44" s="177"/>
      <c r="H44" s="177"/>
      <c r="I44" s="178"/>
      <c r="J44" s="72">
        <v>6</v>
      </c>
      <c r="K44" s="173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5"/>
    </row>
    <row r="45" spans="1:28" ht="26.1" customHeight="1" x14ac:dyDescent="0.25">
      <c r="A45" s="176" t="s">
        <v>458</v>
      </c>
      <c r="B45" s="177"/>
      <c r="C45" s="177"/>
      <c r="D45" s="177"/>
      <c r="E45" s="177"/>
      <c r="F45" s="177"/>
      <c r="G45" s="177"/>
      <c r="H45" s="177"/>
      <c r="I45" s="178"/>
      <c r="J45" s="72">
        <v>7</v>
      </c>
      <c r="K45" s="173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5"/>
    </row>
    <row r="46" spans="1:28" ht="26.1" customHeight="1" x14ac:dyDescent="0.25">
      <c r="A46" s="176" t="s">
        <v>543</v>
      </c>
      <c r="B46" s="177"/>
      <c r="C46" s="177"/>
      <c r="D46" s="177"/>
      <c r="E46" s="177"/>
      <c r="F46" s="177"/>
      <c r="G46" s="177"/>
      <c r="H46" s="177"/>
      <c r="I46" s="178"/>
      <c r="J46" s="72">
        <v>8</v>
      </c>
      <c r="K46" s="173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5"/>
    </row>
    <row r="47" spans="1:28" ht="26.1" customHeight="1" thickBot="1" x14ac:dyDescent="0.3">
      <c r="A47" s="267" t="s">
        <v>380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227"/>
    </row>
    <row r="48" spans="1:28" ht="36.75" customHeight="1" x14ac:dyDescent="0.25">
      <c r="A48" s="104">
        <v>1</v>
      </c>
      <c r="B48" s="130" t="s">
        <v>506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2"/>
      <c r="Z48" s="107"/>
      <c r="AA48" s="110"/>
      <c r="AB48" s="114"/>
    </row>
    <row r="49" spans="1:28" ht="26.1" customHeight="1" x14ac:dyDescent="0.25">
      <c r="A49" s="105">
        <v>2</v>
      </c>
      <c r="B49" s="133" t="s">
        <v>507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5"/>
      <c r="Z49" s="97"/>
      <c r="AA49" s="111"/>
      <c r="AB49" s="114"/>
    </row>
    <row r="50" spans="1:28" ht="26.1" customHeight="1" x14ac:dyDescent="0.25">
      <c r="A50" s="105">
        <v>3</v>
      </c>
      <c r="B50" s="133" t="s">
        <v>508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5"/>
      <c r="Z50" s="97"/>
      <c r="AA50" s="111"/>
      <c r="AB50" s="114"/>
    </row>
    <row r="51" spans="1:28" ht="26.1" customHeight="1" thickBot="1" x14ac:dyDescent="0.3">
      <c r="A51" s="105">
        <v>4</v>
      </c>
      <c r="B51" s="136" t="s">
        <v>509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111"/>
      <c r="AB51" s="114"/>
    </row>
    <row r="52" spans="1:28" ht="26.1" customHeight="1" x14ac:dyDescent="0.25">
      <c r="A52" s="105">
        <v>5</v>
      </c>
      <c r="B52" s="139" t="s">
        <v>510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1"/>
      <c r="AA52" s="111"/>
      <c r="AB52" s="114"/>
    </row>
    <row r="53" spans="1:28" ht="26.1" customHeight="1" x14ac:dyDescent="0.25">
      <c r="A53" s="105">
        <v>6</v>
      </c>
      <c r="B53" s="133" t="s">
        <v>511</v>
      </c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42"/>
      <c r="AA53" s="111"/>
      <c r="AB53" s="114"/>
    </row>
    <row r="54" spans="1:28" ht="26.1" customHeight="1" thickBot="1" x14ac:dyDescent="0.3">
      <c r="A54" s="101">
        <v>7</v>
      </c>
      <c r="B54" s="136" t="s">
        <v>512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8"/>
      <c r="AA54" s="111"/>
      <c r="AB54" s="114"/>
    </row>
    <row r="55" spans="1:28" ht="26.1" customHeight="1" x14ac:dyDescent="0.25">
      <c r="A55" s="279" t="s">
        <v>59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228"/>
      <c r="Y55" s="112"/>
      <c r="Z55" s="112"/>
      <c r="AA55" s="113"/>
    </row>
    <row r="56" spans="1:28" ht="26.1" customHeight="1" x14ac:dyDescent="0.25">
      <c r="A56" s="280" t="s">
        <v>32</v>
      </c>
      <c r="B56" s="282"/>
      <c r="C56" s="282"/>
      <c r="D56" s="282"/>
      <c r="E56" s="283"/>
      <c r="F56" s="286" t="s">
        <v>66</v>
      </c>
      <c r="G56" s="286" t="s">
        <v>35</v>
      </c>
      <c r="H56" s="286" t="s">
        <v>36</v>
      </c>
      <c r="I56" s="305" t="s">
        <v>33</v>
      </c>
      <c r="J56" s="284"/>
      <c r="K56" s="285"/>
      <c r="L56" s="305" t="s">
        <v>34</v>
      </c>
      <c r="M56" s="284"/>
      <c r="N56" s="285"/>
      <c r="O56" s="306" t="s">
        <v>361</v>
      </c>
      <c r="P56" s="282"/>
      <c r="Q56" s="282"/>
      <c r="R56" s="282"/>
      <c r="S56" s="283"/>
      <c r="T56" s="306" t="s">
        <v>28</v>
      </c>
      <c r="U56" s="282"/>
      <c r="V56" s="282"/>
      <c r="W56" s="282"/>
      <c r="X56" s="307"/>
      <c r="Y56" s="97"/>
      <c r="Z56" s="97"/>
    </row>
    <row r="57" spans="1:28" ht="26.1" customHeight="1" x14ac:dyDescent="0.25">
      <c r="A57" s="281"/>
      <c r="B57" s="284"/>
      <c r="C57" s="284"/>
      <c r="D57" s="284"/>
      <c r="E57" s="285"/>
      <c r="F57" s="287"/>
      <c r="G57" s="287"/>
      <c r="H57" s="287"/>
      <c r="I57" s="34" t="s">
        <v>37</v>
      </c>
      <c r="J57" s="34" t="s">
        <v>38</v>
      </c>
      <c r="K57" s="34" t="s">
        <v>39</v>
      </c>
      <c r="L57" s="34" t="s">
        <v>37</v>
      </c>
      <c r="M57" s="34" t="s">
        <v>38</v>
      </c>
      <c r="N57" s="34" t="s">
        <v>39</v>
      </c>
      <c r="O57" s="305"/>
      <c r="P57" s="284"/>
      <c r="Q57" s="284"/>
      <c r="R57" s="284"/>
      <c r="S57" s="285"/>
      <c r="T57" s="305"/>
      <c r="U57" s="284"/>
      <c r="V57" s="284"/>
      <c r="W57" s="284"/>
      <c r="X57" s="308"/>
      <c r="Y57" s="97"/>
      <c r="Z57" s="97"/>
    </row>
    <row r="58" spans="1:28" s="74" customFormat="1" ht="26.1" customHeight="1" x14ac:dyDescent="0.2">
      <c r="A58" s="98" t="s">
        <v>462</v>
      </c>
      <c r="B58" s="163" t="s">
        <v>533</v>
      </c>
      <c r="C58" s="164"/>
      <c r="D58" s="164"/>
      <c r="E58" s="164"/>
      <c r="F58" s="165"/>
      <c r="G58" s="30" t="s">
        <v>463</v>
      </c>
      <c r="H58" s="125">
        <v>3145487442</v>
      </c>
      <c r="I58" s="103">
        <v>23</v>
      </c>
      <c r="J58" s="103">
        <v>92</v>
      </c>
      <c r="K58" s="103">
        <v>0</v>
      </c>
      <c r="L58" s="103">
        <v>6</v>
      </c>
      <c r="M58" s="103">
        <v>4</v>
      </c>
      <c r="N58" s="103">
        <v>0</v>
      </c>
      <c r="O58" s="163" t="s">
        <v>464</v>
      </c>
      <c r="P58" s="164"/>
      <c r="Q58" s="164"/>
      <c r="R58" s="164"/>
      <c r="S58" s="165"/>
      <c r="T58" s="163" t="s">
        <v>545</v>
      </c>
      <c r="U58" s="164"/>
      <c r="V58" s="164"/>
      <c r="W58" s="164"/>
      <c r="X58" s="165"/>
      <c r="Y58" s="96"/>
      <c r="Z58" s="96"/>
    </row>
    <row r="59" spans="1:28" s="74" customFormat="1" ht="26.1" customHeight="1" x14ac:dyDescent="0.2">
      <c r="A59" s="98" t="s">
        <v>466</v>
      </c>
      <c r="B59" s="160" t="s">
        <v>546</v>
      </c>
      <c r="C59" s="161"/>
      <c r="D59" s="161"/>
      <c r="E59" s="161"/>
      <c r="F59" s="162"/>
      <c r="G59" s="30" t="s">
        <v>547</v>
      </c>
      <c r="H59" s="125">
        <v>73195897</v>
      </c>
      <c r="I59" s="125">
        <v>18</v>
      </c>
      <c r="J59" s="125">
        <v>0</v>
      </c>
      <c r="K59" s="125">
        <v>5</v>
      </c>
      <c r="L59" s="125">
        <v>0</v>
      </c>
      <c r="M59" s="125">
        <v>0</v>
      </c>
      <c r="N59" s="125">
        <v>15</v>
      </c>
      <c r="O59" s="163" t="s">
        <v>464</v>
      </c>
      <c r="P59" s="164"/>
      <c r="Q59" s="164"/>
      <c r="R59" s="164"/>
      <c r="S59" s="165"/>
      <c r="T59" s="163" t="s">
        <v>521</v>
      </c>
      <c r="U59" s="164"/>
      <c r="V59" s="164"/>
      <c r="W59" s="164"/>
      <c r="X59" s="165"/>
      <c r="Y59" s="96"/>
      <c r="Z59" s="96"/>
    </row>
    <row r="60" spans="1:28" s="74" customFormat="1" ht="26.1" customHeight="1" x14ac:dyDescent="0.2">
      <c r="A60" s="98" t="s">
        <v>466</v>
      </c>
      <c r="B60" s="160" t="s">
        <v>534</v>
      </c>
      <c r="C60" s="161"/>
      <c r="D60" s="161"/>
      <c r="E60" s="161"/>
      <c r="F60" s="162"/>
      <c r="G60" s="30" t="s">
        <v>468</v>
      </c>
      <c r="H60" s="125">
        <v>3228735613</v>
      </c>
      <c r="I60" s="103">
        <v>14</v>
      </c>
      <c r="J60" s="103">
        <v>8</v>
      </c>
      <c r="K60" s="103">
        <v>4</v>
      </c>
      <c r="L60" s="103">
        <v>3</v>
      </c>
      <c r="M60" s="103">
        <v>6</v>
      </c>
      <c r="N60" s="103">
        <v>0</v>
      </c>
      <c r="O60" s="163" t="s">
        <v>464</v>
      </c>
      <c r="P60" s="164"/>
      <c r="Q60" s="164"/>
      <c r="R60" s="164"/>
      <c r="S60" s="165"/>
      <c r="T60" s="163" t="s">
        <v>521</v>
      </c>
      <c r="U60" s="164"/>
      <c r="V60" s="164"/>
      <c r="W60" s="164"/>
      <c r="X60" s="165"/>
      <c r="Y60" s="96"/>
      <c r="Z60" s="96"/>
    </row>
    <row r="61" spans="1:28" s="74" customFormat="1" ht="26.1" customHeight="1" x14ac:dyDescent="0.2">
      <c r="A61" s="98" t="s">
        <v>466</v>
      </c>
      <c r="B61" s="160" t="s">
        <v>535</v>
      </c>
      <c r="C61" s="161"/>
      <c r="D61" s="161"/>
      <c r="E61" s="161"/>
      <c r="F61" s="162"/>
      <c r="G61" s="30" t="s">
        <v>469</v>
      </c>
      <c r="H61" s="125">
        <v>3013763680</v>
      </c>
      <c r="I61" s="103">
        <v>3</v>
      </c>
      <c r="J61" s="103">
        <v>4</v>
      </c>
      <c r="K61" s="103">
        <v>0</v>
      </c>
      <c r="L61" s="103">
        <v>1</v>
      </c>
      <c r="M61" s="103">
        <v>2</v>
      </c>
      <c r="N61" s="103">
        <v>0</v>
      </c>
      <c r="O61" s="163" t="s">
        <v>464</v>
      </c>
      <c r="P61" s="164"/>
      <c r="Q61" s="164"/>
      <c r="R61" s="164"/>
      <c r="S61" s="165"/>
      <c r="T61" s="163" t="s">
        <v>465</v>
      </c>
      <c r="U61" s="164"/>
      <c r="V61" s="164"/>
      <c r="W61" s="164"/>
      <c r="X61" s="165"/>
      <c r="Y61" s="96"/>
      <c r="Z61" s="96"/>
    </row>
    <row r="62" spans="1:28" s="74" customFormat="1" ht="26.1" customHeight="1" thickBot="1" x14ac:dyDescent="0.25">
      <c r="A62" s="98" t="s">
        <v>466</v>
      </c>
      <c r="B62" s="163" t="s">
        <v>536</v>
      </c>
      <c r="C62" s="164"/>
      <c r="D62" s="164"/>
      <c r="E62" s="164"/>
      <c r="F62" s="165"/>
      <c r="G62" s="125" t="s">
        <v>467</v>
      </c>
      <c r="H62" s="125">
        <v>3007066146</v>
      </c>
      <c r="I62" s="103">
        <v>1</v>
      </c>
      <c r="J62" s="103">
        <v>1</v>
      </c>
      <c r="K62" s="103">
        <v>40</v>
      </c>
      <c r="L62" s="103">
        <v>0</v>
      </c>
      <c r="M62" s="103">
        <v>9</v>
      </c>
      <c r="N62" s="125">
        <v>7</v>
      </c>
      <c r="O62" s="163" t="s">
        <v>464</v>
      </c>
      <c r="P62" s="164"/>
      <c r="Q62" s="164"/>
      <c r="R62" s="164"/>
      <c r="S62" s="165"/>
      <c r="T62" s="163" t="s">
        <v>521</v>
      </c>
      <c r="U62" s="164"/>
      <c r="V62" s="164"/>
      <c r="W62" s="164"/>
      <c r="X62" s="165"/>
      <c r="Y62" s="96"/>
      <c r="Z62" s="96"/>
    </row>
    <row r="63" spans="1:28" s="6" customFormat="1" ht="26.1" customHeight="1" thickBot="1" x14ac:dyDescent="0.25">
      <c r="A63" s="266" t="s">
        <v>42</v>
      </c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3"/>
      <c r="Y63" s="109"/>
      <c r="Z63" s="109"/>
    </row>
    <row r="64" spans="1:28" ht="26.1" customHeight="1" x14ac:dyDescent="0.25">
      <c r="A64" s="288" t="s">
        <v>16</v>
      </c>
      <c r="B64" s="289"/>
      <c r="C64" s="289"/>
      <c r="D64" s="289"/>
      <c r="E64" s="290"/>
      <c r="F64" s="153" t="s">
        <v>0</v>
      </c>
      <c r="G64" s="155"/>
      <c r="H64" s="153" t="s">
        <v>1</v>
      </c>
      <c r="I64" s="155"/>
      <c r="J64" s="153" t="s">
        <v>2</v>
      </c>
      <c r="K64" s="154"/>
      <c r="L64" s="154"/>
      <c r="M64" s="155"/>
      <c r="N64" s="153" t="s">
        <v>3</v>
      </c>
      <c r="O64" s="154"/>
      <c r="P64" s="154"/>
      <c r="Q64" s="154"/>
      <c r="R64" s="155"/>
      <c r="S64" s="153" t="s">
        <v>7</v>
      </c>
      <c r="T64" s="154"/>
      <c r="U64" s="154"/>
      <c r="V64" s="154"/>
      <c r="W64" s="154"/>
      <c r="X64" s="228"/>
      <c r="Y64" s="97"/>
    </row>
    <row r="65" spans="1:25" ht="26.1" customHeight="1" thickBot="1" x14ac:dyDescent="0.3">
      <c r="A65" s="291"/>
      <c r="B65" s="292"/>
      <c r="C65" s="292"/>
      <c r="D65" s="292"/>
      <c r="E65" s="293"/>
      <c r="F65" s="275"/>
      <c r="G65" s="277"/>
      <c r="H65" s="275"/>
      <c r="I65" s="277"/>
      <c r="J65" s="294" t="s">
        <v>470</v>
      </c>
      <c r="K65" s="295"/>
      <c r="L65" s="295"/>
      <c r="M65" s="296"/>
      <c r="N65" s="275"/>
      <c r="O65" s="276"/>
      <c r="P65" s="276"/>
      <c r="Q65" s="276"/>
      <c r="R65" s="277"/>
      <c r="S65" s="275"/>
      <c r="T65" s="276"/>
      <c r="U65" s="276"/>
      <c r="V65" s="276"/>
      <c r="W65" s="276"/>
      <c r="X65" s="278"/>
      <c r="Y65" s="99"/>
    </row>
    <row r="66" spans="1:25" ht="26.1" customHeight="1" x14ac:dyDescent="0.25">
      <c r="A66" s="288" t="s">
        <v>15</v>
      </c>
      <c r="B66" s="289"/>
      <c r="C66" s="289"/>
      <c r="D66" s="289"/>
      <c r="E66" s="290"/>
      <c r="F66" s="153" t="s">
        <v>11</v>
      </c>
      <c r="G66" s="154"/>
      <c r="H66" s="155"/>
      <c r="I66" s="153" t="s">
        <v>12</v>
      </c>
      <c r="J66" s="154"/>
      <c r="K66" s="155"/>
      <c r="L66" s="153" t="s">
        <v>85</v>
      </c>
      <c r="M66" s="155"/>
      <c r="N66" s="153" t="s">
        <v>13</v>
      </c>
      <c r="O66" s="155"/>
      <c r="P66" s="153" t="s">
        <v>14</v>
      </c>
      <c r="Q66" s="154"/>
      <c r="R66" s="154"/>
      <c r="S66" s="154" t="s">
        <v>373</v>
      </c>
      <c r="T66" s="154"/>
      <c r="U66" s="154"/>
      <c r="V66" s="155"/>
      <c r="W66" s="153" t="s">
        <v>400</v>
      </c>
      <c r="X66" s="228"/>
    </row>
    <row r="67" spans="1:25" ht="26.1" customHeight="1" x14ac:dyDescent="0.25">
      <c r="A67" s="300"/>
      <c r="B67" s="301"/>
      <c r="C67" s="301"/>
      <c r="D67" s="301"/>
      <c r="E67" s="302"/>
      <c r="F67" s="359"/>
      <c r="G67" s="359"/>
      <c r="H67" s="359"/>
      <c r="I67" s="359"/>
      <c r="J67" s="359"/>
      <c r="K67" s="359"/>
      <c r="L67" s="354"/>
      <c r="M67" s="354"/>
      <c r="N67" s="354"/>
      <c r="O67" s="354"/>
      <c r="P67" s="354" t="s">
        <v>470</v>
      </c>
      <c r="Q67" s="354"/>
      <c r="R67" s="354"/>
      <c r="S67" s="354"/>
      <c r="T67" s="354"/>
      <c r="U67" s="354"/>
      <c r="V67" s="354"/>
      <c r="W67" s="163"/>
      <c r="X67" s="355"/>
    </row>
    <row r="68" spans="1:25" ht="39.75" customHeight="1" x14ac:dyDescent="0.25">
      <c r="A68" s="360" t="s">
        <v>23</v>
      </c>
      <c r="B68" s="361"/>
      <c r="C68" s="361"/>
      <c r="D68" s="361"/>
      <c r="E68" s="362"/>
      <c r="F68" s="356" t="s">
        <v>537</v>
      </c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8"/>
    </row>
    <row r="69" spans="1:25" ht="26.1" customHeight="1" x14ac:dyDescent="0.25">
      <c r="A69" s="297" t="s">
        <v>19</v>
      </c>
      <c r="B69" s="298"/>
      <c r="C69" s="298"/>
      <c r="D69" s="298"/>
      <c r="E69" s="299"/>
      <c r="F69" s="180" t="s">
        <v>17</v>
      </c>
      <c r="G69" s="181"/>
      <c r="H69" s="181"/>
      <c r="I69" s="181"/>
      <c r="J69" s="181"/>
      <c r="K69" s="181"/>
      <c r="L69" s="202"/>
      <c r="M69" s="180" t="s">
        <v>18</v>
      </c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2"/>
    </row>
    <row r="70" spans="1:25" ht="26.1" customHeight="1" x14ac:dyDescent="0.25">
      <c r="A70" s="300"/>
      <c r="B70" s="301"/>
      <c r="C70" s="301"/>
      <c r="D70" s="301"/>
      <c r="E70" s="302"/>
      <c r="F70" s="163" t="s">
        <v>470</v>
      </c>
      <c r="G70" s="164"/>
      <c r="H70" s="164"/>
      <c r="I70" s="164"/>
      <c r="J70" s="164"/>
      <c r="K70" s="164"/>
      <c r="L70" s="165"/>
      <c r="M70" s="163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355"/>
    </row>
    <row r="71" spans="1:25" ht="26.1" customHeight="1" x14ac:dyDescent="0.25">
      <c r="A71" s="297" t="s">
        <v>8</v>
      </c>
      <c r="B71" s="298"/>
      <c r="C71" s="298"/>
      <c r="D71" s="298"/>
      <c r="E71" s="299"/>
      <c r="F71" s="180" t="s">
        <v>20</v>
      </c>
      <c r="G71" s="202"/>
      <c r="H71" s="180" t="s">
        <v>415</v>
      </c>
      <c r="I71" s="202"/>
      <c r="J71" s="180" t="s">
        <v>414</v>
      </c>
      <c r="K71" s="181"/>
      <c r="L71" s="202"/>
      <c r="M71" s="180" t="s">
        <v>21</v>
      </c>
      <c r="N71" s="181"/>
      <c r="O71" s="202"/>
      <c r="P71" s="180" t="s">
        <v>382</v>
      </c>
      <c r="Q71" s="181"/>
      <c r="R71" s="181"/>
      <c r="S71" s="181"/>
      <c r="T71" s="181"/>
      <c r="U71" s="181"/>
      <c r="V71" s="181"/>
      <c r="W71" s="181"/>
      <c r="X71" s="182"/>
    </row>
    <row r="72" spans="1:25" ht="26.1" customHeight="1" x14ac:dyDescent="0.25">
      <c r="A72" s="300"/>
      <c r="B72" s="301"/>
      <c r="C72" s="301"/>
      <c r="D72" s="301"/>
      <c r="E72" s="302"/>
      <c r="F72" s="156" t="s">
        <v>470</v>
      </c>
      <c r="G72" s="303"/>
      <c r="H72" s="156" t="s">
        <v>470</v>
      </c>
      <c r="I72" s="303"/>
      <c r="J72" s="173"/>
      <c r="K72" s="174"/>
      <c r="L72" s="233"/>
      <c r="M72" s="173"/>
      <c r="N72" s="174"/>
      <c r="O72" s="233"/>
      <c r="P72" s="156">
        <v>1</v>
      </c>
      <c r="Q72" s="179"/>
      <c r="R72" s="179"/>
      <c r="S72" s="179"/>
      <c r="T72" s="179"/>
      <c r="U72" s="179"/>
      <c r="V72" s="179"/>
      <c r="W72" s="179"/>
      <c r="X72" s="157"/>
    </row>
    <row r="73" spans="1:25" ht="26.1" customHeight="1" x14ac:dyDescent="0.25">
      <c r="A73" s="297" t="s">
        <v>22</v>
      </c>
      <c r="B73" s="298"/>
      <c r="C73" s="298"/>
      <c r="D73" s="298"/>
      <c r="E73" s="299"/>
      <c r="F73" s="180" t="s">
        <v>44</v>
      </c>
      <c r="G73" s="181"/>
      <c r="H73" s="181"/>
      <c r="I73" s="181"/>
      <c r="J73" s="181"/>
      <c r="K73" s="181"/>
      <c r="L73" s="181"/>
      <c r="M73" s="202"/>
      <c r="N73" s="180" t="s">
        <v>45</v>
      </c>
      <c r="O73" s="181"/>
      <c r="P73" s="181"/>
      <c r="Q73" s="181"/>
      <c r="R73" s="181"/>
      <c r="S73" s="181"/>
      <c r="T73" s="181"/>
      <c r="U73" s="181"/>
      <c r="V73" s="181"/>
      <c r="W73" s="181"/>
      <c r="X73" s="182"/>
    </row>
    <row r="74" spans="1:25" ht="26.1" customHeight="1" x14ac:dyDescent="0.25">
      <c r="A74" s="300"/>
      <c r="B74" s="301"/>
      <c r="C74" s="301"/>
      <c r="D74" s="301"/>
      <c r="E74" s="302"/>
      <c r="F74" s="156">
        <v>47</v>
      </c>
      <c r="G74" s="179"/>
      <c r="H74" s="179"/>
      <c r="I74" s="179"/>
      <c r="J74" s="179"/>
      <c r="K74" s="179"/>
      <c r="L74" s="179"/>
      <c r="M74" s="303"/>
      <c r="N74" s="156">
        <v>33</v>
      </c>
      <c r="O74" s="179"/>
      <c r="P74" s="179"/>
      <c r="Q74" s="179"/>
      <c r="R74" s="179"/>
      <c r="S74" s="179"/>
      <c r="T74" s="179"/>
      <c r="U74" s="179"/>
      <c r="V74" s="179"/>
      <c r="W74" s="179"/>
      <c r="X74" s="157"/>
    </row>
    <row r="75" spans="1:25" ht="26.1" customHeight="1" x14ac:dyDescent="0.25">
      <c r="A75" s="267" t="s">
        <v>46</v>
      </c>
      <c r="B75" s="151"/>
      <c r="C75" s="151"/>
      <c r="D75" s="151"/>
      <c r="E75" s="152"/>
      <c r="F75" s="180" t="s">
        <v>397</v>
      </c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2"/>
    </row>
    <row r="76" spans="1:25" ht="26.1" customHeight="1" x14ac:dyDescent="0.25">
      <c r="A76" s="268"/>
      <c r="B76" s="269"/>
      <c r="C76" s="269"/>
      <c r="D76" s="269"/>
      <c r="E76" s="204"/>
      <c r="F76" s="32">
        <v>1</v>
      </c>
      <c r="G76" s="272" t="s">
        <v>47</v>
      </c>
      <c r="H76" s="273"/>
      <c r="I76" s="273"/>
      <c r="J76" s="273"/>
      <c r="K76" s="274"/>
      <c r="L76" s="158" t="s">
        <v>55</v>
      </c>
      <c r="M76" s="159"/>
      <c r="N76" s="4" t="s">
        <v>51</v>
      </c>
      <c r="O76" s="158" t="s">
        <v>57</v>
      </c>
      <c r="P76" s="159"/>
      <c r="Q76" s="30">
        <v>3</v>
      </c>
      <c r="R76" s="158" t="s">
        <v>60</v>
      </c>
      <c r="S76" s="159"/>
      <c r="T76" s="156" t="s">
        <v>362</v>
      </c>
      <c r="U76" s="179"/>
      <c r="V76" s="179"/>
      <c r="W76" s="179"/>
      <c r="X76" s="157"/>
    </row>
    <row r="77" spans="1:25" ht="26.1" customHeight="1" x14ac:dyDescent="0.25">
      <c r="A77" s="268"/>
      <c r="B77" s="269"/>
      <c r="C77" s="269"/>
      <c r="D77" s="269"/>
      <c r="E77" s="204"/>
      <c r="F77" s="32">
        <v>2</v>
      </c>
      <c r="G77" s="272" t="s">
        <v>56</v>
      </c>
      <c r="H77" s="273"/>
      <c r="I77" s="273"/>
      <c r="J77" s="273"/>
      <c r="K77" s="274"/>
      <c r="L77" s="363"/>
      <c r="M77" s="364"/>
      <c r="N77" s="4" t="s">
        <v>51</v>
      </c>
      <c r="O77" s="363"/>
      <c r="P77" s="364"/>
      <c r="Q77" s="30">
        <v>5</v>
      </c>
      <c r="R77" s="363"/>
      <c r="S77" s="364"/>
      <c r="T77" s="156" t="s">
        <v>61</v>
      </c>
      <c r="U77" s="179"/>
      <c r="V77" s="179"/>
      <c r="W77" s="179"/>
      <c r="X77" s="157"/>
    </row>
    <row r="78" spans="1:25" ht="26.1" customHeight="1" x14ac:dyDescent="0.25">
      <c r="A78" s="268"/>
      <c r="B78" s="269"/>
      <c r="C78" s="269"/>
      <c r="D78" s="269"/>
      <c r="E78" s="204"/>
      <c r="F78" s="32">
        <v>3</v>
      </c>
      <c r="G78" s="272" t="s">
        <v>49</v>
      </c>
      <c r="H78" s="273"/>
      <c r="I78" s="273"/>
      <c r="J78" s="273"/>
      <c r="K78" s="274"/>
      <c r="L78" s="363"/>
      <c r="M78" s="364"/>
      <c r="N78" s="4" t="s">
        <v>52</v>
      </c>
      <c r="O78" s="363"/>
      <c r="P78" s="364"/>
      <c r="Q78" s="30">
        <v>2</v>
      </c>
      <c r="R78" s="363"/>
      <c r="S78" s="364"/>
      <c r="T78" s="156" t="s">
        <v>362</v>
      </c>
      <c r="U78" s="179"/>
      <c r="V78" s="179"/>
      <c r="W78" s="179"/>
      <c r="X78" s="157"/>
    </row>
    <row r="79" spans="1:25" ht="26.1" customHeight="1" x14ac:dyDescent="0.25">
      <c r="A79" s="268"/>
      <c r="B79" s="269"/>
      <c r="C79" s="269"/>
      <c r="D79" s="269"/>
      <c r="E79" s="204"/>
      <c r="F79" s="32">
        <v>4</v>
      </c>
      <c r="G79" s="272" t="s">
        <v>82</v>
      </c>
      <c r="H79" s="273"/>
      <c r="I79" s="273"/>
      <c r="J79" s="273"/>
      <c r="K79" s="274"/>
      <c r="L79" s="363"/>
      <c r="M79" s="364"/>
      <c r="N79" s="4" t="s">
        <v>50</v>
      </c>
      <c r="O79" s="363"/>
      <c r="P79" s="364"/>
      <c r="Q79" s="30">
        <v>10</v>
      </c>
      <c r="R79" s="363"/>
      <c r="S79" s="364"/>
      <c r="T79" s="156" t="s">
        <v>362</v>
      </c>
      <c r="U79" s="179"/>
      <c r="V79" s="179"/>
      <c r="W79" s="179"/>
      <c r="X79" s="157"/>
    </row>
    <row r="80" spans="1:25" ht="26.1" customHeight="1" x14ac:dyDescent="0.25">
      <c r="A80" s="268"/>
      <c r="B80" s="269"/>
      <c r="C80" s="269"/>
      <c r="D80" s="269"/>
      <c r="E80" s="204"/>
      <c r="F80" s="32">
        <v>5</v>
      </c>
      <c r="G80" s="272"/>
      <c r="H80" s="273"/>
      <c r="I80" s="273"/>
      <c r="J80" s="273"/>
      <c r="K80" s="274"/>
      <c r="L80" s="363"/>
      <c r="M80" s="364"/>
      <c r="N80" s="4"/>
      <c r="O80" s="363"/>
      <c r="P80" s="364"/>
      <c r="Q80" s="30"/>
      <c r="R80" s="363"/>
      <c r="S80" s="364"/>
      <c r="T80" s="156"/>
      <c r="U80" s="179"/>
      <c r="V80" s="179"/>
      <c r="W80" s="179"/>
      <c r="X80" s="157"/>
    </row>
    <row r="81" spans="1:24" ht="26.1" customHeight="1" x14ac:dyDescent="0.25">
      <c r="A81" s="268"/>
      <c r="B81" s="269"/>
      <c r="C81" s="269"/>
      <c r="D81" s="269"/>
      <c r="E81" s="204"/>
      <c r="F81" s="32">
        <v>6</v>
      </c>
      <c r="G81" s="272"/>
      <c r="H81" s="273"/>
      <c r="I81" s="273"/>
      <c r="J81" s="273"/>
      <c r="K81" s="274"/>
      <c r="L81" s="363"/>
      <c r="M81" s="364"/>
      <c r="N81" s="4"/>
      <c r="O81" s="363"/>
      <c r="P81" s="364"/>
      <c r="Q81" s="30"/>
      <c r="R81" s="363"/>
      <c r="S81" s="364"/>
      <c r="T81" s="156"/>
      <c r="U81" s="179"/>
      <c r="V81" s="179"/>
      <c r="W81" s="179"/>
      <c r="X81" s="157"/>
    </row>
    <row r="82" spans="1:24" ht="26.1" customHeight="1" x14ac:dyDescent="0.25">
      <c r="A82" s="268"/>
      <c r="B82" s="269"/>
      <c r="C82" s="269"/>
      <c r="D82" s="269"/>
      <c r="E82" s="204"/>
      <c r="F82" s="32">
        <v>7</v>
      </c>
      <c r="G82" s="272"/>
      <c r="H82" s="273"/>
      <c r="I82" s="273"/>
      <c r="J82" s="273"/>
      <c r="K82" s="274"/>
      <c r="L82" s="365"/>
      <c r="M82" s="366"/>
      <c r="N82" s="4"/>
      <c r="O82" s="365"/>
      <c r="P82" s="366"/>
      <c r="Q82" s="30"/>
      <c r="R82" s="365"/>
      <c r="S82" s="366"/>
      <c r="T82" s="156"/>
      <c r="U82" s="179"/>
      <c r="V82" s="179"/>
      <c r="W82" s="179"/>
      <c r="X82" s="157"/>
    </row>
    <row r="83" spans="1:24" ht="26.1" customHeight="1" x14ac:dyDescent="0.25">
      <c r="A83" s="268"/>
      <c r="B83" s="269"/>
      <c r="C83" s="269"/>
      <c r="D83" s="269"/>
      <c r="E83" s="204"/>
      <c r="F83" s="367" t="s">
        <v>69</v>
      </c>
      <c r="G83" s="368"/>
      <c r="H83" s="368"/>
      <c r="I83" s="368"/>
      <c r="J83" s="368"/>
      <c r="K83" s="368"/>
      <c r="L83" s="368"/>
      <c r="M83" s="368"/>
      <c r="N83" s="368"/>
      <c r="O83" s="368"/>
      <c r="P83" s="368"/>
      <c r="Q83" s="368"/>
      <c r="R83" s="368"/>
      <c r="S83" s="368"/>
      <c r="T83" s="368"/>
      <c r="U83" s="368"/>
      <c r="V83" s="368"/>
      <c r="W83" s="368"/>
      <c r="X83" s="369"/>
    </row>
    <row r="84" spans="1:24" ht="26.1" customHeight="1" x14ac:dyDescent="0.25">
      <c r="A84" s="268"/>
      <c r="B84" s="269"/>
      <c r="C84" s="269"/>
      <c r="D84" s="269"/>
      <c r="E84" s="204"/>
      <c r="F84" s="395" t="s">
        <v>67</v>
      </c>
      <c r="G84" s="57" t="s">
        <v>71</v>
      </c>
      <c r="H84" s="7" t="s">
        <v>55</v>
      </c>
      <c r="I84" s="7" t="s">
        <v>57</v>
      </c>
      <c r="J84" s="398" t="s">
        <v>68</v>
      </c>
      <c r="K84" s="399"/>
      <c r="L84" s="400"/>
      <c r="M84" s="180" t="s">
        <v>70</v>
      </c>
      <c r="N84" s="181"/>
      <c r="O84" s="181"/>
      <c r="P84" s="202"/>
      <c r="Q84" s="180" t="s">
        <v>55</v>
      </c>
      <c r="R84" s="181"/>
      <c r="S84" s="202"/>
      <c r="T84" s="180" t="s">
        <v>57</v>
      </c>
      <c r="U84" s="181"/>
      <c r="V84" s="181"/>
      <c r="W84" s="181"/>
      <c r="X84" s="182"/>
    </row>
    <row r="85" spans="1:24" ht="26.1" customHeight="1" x14ac:dyDescent="0.25">
      <c r="A85" s="268"/>
      <c r="B85" s="269"/>
      <c r="C85" s="269"/>
      <c r="D85" s="269"/>
      <c r="E85" s="204"/>
      <c r="F85" s="396"/>
      <c r="G85" s="8" t="s">
        <v>80</v>
      </c>
      <c r="H85" s="9" t="s">
        <v>80</v>
      </c>
      <c r="I85" s="9" t="s">
        <v>471</v>
      </c>
      <c r="J85" s="401"/>
      <c r="K85" s="402"/>
      <c r="L85" s="403"/>
      <c r="M85" s="381" t="s">
        <v>80</v>
      </c>
      <c r="N85" s="382"/>
      <c r="O85" s="382"/>
      <c r="P85" s="383"/>
      <c r="Q85" s="381" t="s">
        <v>80</v>
      </c>
      <c r="R85" s="382"/>
      <c r="S85" s="383"/>
      <c r="T85" s="381" t="s">
        <v>471</v>
      </c>
      <c r="U85" s="382"/>
      <c r="V85" s="382"/>
      <c r="W85" s="382"/>
      <c r="X85" s="386"/>
    </row>
    <row r="86" spans="1:24" ht="26.1" customHeight="1" x14ac:dyDescent="0.25">
      <c r="A86" s="268"/>
      <c r="B86" s="269"/>
      <c r="C86" s="269"/>
      <c r="D86" s="269"/>
      <c r="E86" s="204"/>
      <c r="F86" s="396"/>
      <c r="G86" s="389" t="s">
        <v>76</v>
      </c>
      <c r="H86" s="390"/>
      <c r="I86" s="391"/>
      <c r="J86" s="401"/>
      <c r="K86" s="402"/>
      <c r="L86" s="403"/>
      <c r="M86" s="384"/>
      <c r="N86" s="304"/>
      <c r="O86" s="304"/>
      <c r="P86" s="385"/>
      <c r="Q86" s="384"/>
      <c r="R86" s="304"/>
      <c r="S86" s="385"/>
      <c r="T86" s="384"/>
      <c r="U86" s="304"/>
      <c r="V86" s="304"/>
      <c r="W86" s="304"/>
      <c r="X86" s="387"/>
    </row>
    <row r="87" spans="1:24" ht="26.1" customHeight="1" thickBot="1" x14ac:dyDescent="0.3">
      <c r="A87" s="270"/>
      <c r="B87" s="271"/>
      <c r="C87" s="271"/>
      <c r="D87" s="271"/>
      <c r="E87" s="211"/>
      <c r="F87" s="397"/>
      <c r="G87" s="392" t="s">
        <v>78</v>
      </c>
      <c r="H87" s="393"/>
      <c r="I87" s="394"/>
      <c r="J87" s="404"/>
      <c r="K87" s="405"/>
      <c r="L87" s="406"/>
      <c r="M87" s="199"/>
      <c r="N87" s="200"/>
      <c r="O87" s="200"/>
      <c r="P87" s="201"/>
      <c r="Q87" s="199"/>
      <c r="R87" s="200"/>
      <c r="S87" s="201"/>
      <c r="T87" s="199"/>
      <c r="U87" s="200"/>
      <c r="V87" s="200"/>
      <c r="W87" s="200"/>
      <c r="X87" s="388"/>
    </row>
    <row r="88" spans="1:24" ht="26.1" customHeight="1" thickBot="1" x14ac:dyDescent="0.3">
      <c r="A88" s="266" t="s">
        <v>65</v>
      </c>
      <c r="B88" s="252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3"/>
    </row>
    <row r="89" spans="1:24" ht="26.1" customHeight="1" x14ac:dyDescent="0.25">
      <c r="A89" s="376" t="s">
        <v>29</v>
      </c>
      <c r="B89" s="377"/>
      <c r="C89" s="377"/>
      <c r="D89" s="377"/>
      <c r="E89" s="377"/>
      <c r="F89" s="378"/>
      <c r="G89" s="379" t="s">
        <v>528</v>
      </c>
      <c r="H89" s="377"/>
      <c r="I89" s="377"/>
      <c r="J89" s="378"/>
      <c r="K89" s="379" t="s">
        <v>30</v>
      </c>
      <c r="L89" s="377"/>
      <c r="M89" s="377"/>
      <c r="N89" s="377"/>
      <c r="O89" s="377"/>
      <c r="P89" s="377"/>
      <c r="Q89" s="378"/>
      <c r="R89" s="379" t="s">
        <v>31</v>
      </c>
      <c r="S89" s="377"/>
      <c r="T89" s="377"/>
      <c r="U89" s="377"/>
      <c r="V89" s="377"/>
      <c r="W89" s="377"/>
      <c r="X89" s="380"/>
    </row>
    <row r="90" spans="1:24" ht="26.1" customHeight="1" x14ac:dyDescent="0.25">
      <c r="A90" s="370" t="s">
        <v>553</v>
      </c>
      <c r="B90" s="371"/>
      <c r="C90" s="371"/>
      <c r="D90" s="371"/>
      <c r="E90" s="371"/>
      <c r="F90" s="371"/>
      <c r="G90" s="371"/>
      <c r="H90" s="372"/>
      <c r="I90" s="373"/>
      <c r="J90" s="374"/>
      <c r="K90" s="374"/>
      <c r="L90" s="374"/>
      <c r="M90" s="374"/>
      <c r="N90" s="374"/>
      <c r="O90" s="374"/>
      <c r="P90" s="374"/>
      <c r="Q90" s="374"/>
      <c r="R90" s="374"/>
      <c r="S90" s="374"/>
      <c r="T90" s="374"/>
      <c r="U90" s="374"/>
      <c r="V90" s="374"/>
      <c r="W90" s="374"/>
      <c r="X90" s="375"/>
    </row>
    <row r="91" spans="1:24" ht="26.1" customHeight="1" x14ac:dyDescent="0.25">
      <c r="A91" s="370" t="s">
        <v>552</v>
      </c>
      <c r="B91" s="371"/>
      <c r="C91" s="371"/>
      <c r="D91" s="371"/>
      <c r="E91" s="371"/>
      <c r="F91" s="371"/>
      <c r="G91" s="371"/>
      <c r="H91" s="372"/>
      <c r="I91" s="373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5"/>
    </row>
    <row r="92" spans="1:24" ht="26.1" customHeight="1" x14ac:dyDescent="0.25">
      <c r="A92" s="370" t="s">
        <v>522</v>
      </c>
      <c r="B92" s="371"/>
      <c r="C92" s="371"/>
      <c r="D92" s="371"/>
      <c r="E92" s="371"/>
      <c r="F92" s="371"/>
      <c r="G92" s="371"/>
      <c r="H92" s="372"/>
      <c r="I92" s="373"/>
      <c r="J92" s="374"/>
      <c r="K92" s="374"/>
      <c r="L92" s="374"/>
      <c r="M92" s="374"/>
      <c r="N92" s="374"/>
      <c r="O92" s="374"/>
      <c r="P92" s="374"/>
      <c r="Q92" s="374"/>
      <c r="R92" s="374"/>
      <c r="S92" s="374"/>
      <c r="T92" s="374"/>
      <c r="U92" s="374"/>
      <c r="V92" s="374"/>
      <c r="W92" s="374"/>
      <c r="X92" s="375"/>
    </row>
    <row r="93" spans="1:24" ht="26.1" customHeight="1" x14ac:dyDescent="0.25">
      <c r="A93" s="370" t="s">
        <v>480</v>
      </c>
      <c r="B93" s="371"/>
      <c r="C93" s="371"/>
      <c r="D93" s="371"/>
      <c r="E93" s="371"/>
      <c r="F93" s="371"/>
      <c r="G93" s="371"/>
      <c r="H93" s="372"/>
      <c r="I93" s="373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  <c r="X93" s="375"/>
    </row>
    <row r="94" spans="1:24" ht="26.1" customHeight="1" x14ac:dyDescent="0.25">
      <c r="A94" s="370" t="s">
        <v>523</v>
      </c>
      <c r="B94" s="371"/>
      <c r="C94" s="371"/>
      <c r="D94" s="371"/>
      <c r="E94" s="371"/>
      <c r="F94" s="371"/>
      <c r="G94" s="371"/>
      <c r="H94" s="372"/>
      <c r="I94" s="373"/>
      <c r="J94" s="374"/>
      <c r="K94" s="374"/>
      <c r="L94" s="374"/>
      <c r="M94" s="374"/>
      <c r="N94" s="374"/>
      <c r="O94" s="374"/>
      <c r="P94" s="374"/>
      <c r="Q94" s="374"/>
      <c r="R94" s="374"/>
      <c r="S94" s="374"/>
      <c r="T94" s="374"/>
      <c r="U94" s="374"/>
      <c r="V94" s="374"/>
      <c r="W94" s="374"/>
      <c r="X94" s="375"/>
    </row>
    <row r="95" spans="1:24" ht="26.1" customHeight="1" x14ac:dyDescent="0.25">
      <c r="A95" s="370" t="s">
        <v>524</v>
      </c>
      <c r="B95" s="371"/>
      <c r="C95" s="371"/>
      <c r="D95" s="371"/>
      <c r="E95" s="371"/>
      <c r="F95" s="371"/>
      <c r="G95" s="371"/>
      <c r="H95" s="372"/>
      <c r="I95" s="373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5"/>
    </row>
    <row r="96" spans="1:24" ht="26.1" customHeight="1" x14ac:dyDescent="0.25">
      <c r="A96" s="370" t="s">
        <v>525</v>
      </c>
      <c r="B96" s="371"/>
      <c r="C96" s="371"/>
      <c r="D96" s="371"/>
      <c r="E96" s="371"/>
      <c r="F96" s="371"/>
      <c r="G96" s="371"/>
      <c r="H96" s="372"/>
      <c r="I96" s="373"/>
      <c r="J96" s="374"/>
      <c r="K96" s="374"/>
      <c r="L96" s="374"/>
      <c r="M96" s="374"/>
      <c r="N96" s="374"/>
      <c r="O96" s="374"/>
      <c r="P96" s="374"/>
      <c r="Q96" s="374"/>
      <c r="R96" s="374"/>
      <c r="S96" s="374"/>
      <c r="T96" s="374"/>
      <c r="U96" s="374"/>
      <c r="V96" s="374"/>
      <c r="W96" s="374"/>
      <c r="X96" s="375"/>
    </row>
    <row r="97" spans="1:24" ht="26.1" customHeight="1" x14ac:dyDescent="0.25">
      <c r="A97" s="370" t="s">
        <v>526</v>
      </c>
      <c r="B97" s="371"/>
      <c r="C97" s="371"/>
      <c r="D97" s="371"/>
      <c r="E97" s="371"/>
      <c r="F97" s="371"/>
      <c r="G97" s="371"/>
      <c r="H97" s="372"/>
      <c r="I97" s="373"/>
      <c r="J97" s="374"/>
      <c r="K97" s="374"/>
      <c r="L97" s="374"/>
      <c r="M97" s="374"/>
      <c r="N97" s="374"/>
      <c r="O97" s="374"/>
      <c r="P97" s="374"/>
      <c r="Q97" s="374"/>
      <c r="R97" s="374"/>
      <c r="S97" s="374"/>
      <c r="T97" s="374"/>
      <c r="U97" s="374"/>
      <c r="V97" s="374"/>
      <c r="W97" s="374"/>
      <c r="X97" s="375"/>
    </row>
    <row r="98" spans="1:24" ht="26.1" customHeight="1" x14ac:dyDescent="0.25">
      <c r="A98" s="370" t="s">
        <v>527</v>
      </c>
      <c r="B98" s="371"/>
      <c r="C98" s="371"/>
      <c r="D98" s="371"/>
      <c r="E98" s="371"/>
      <c r="F98" s="371"/>
      <c r="G98" s="371"/>
      <c r="H98" s="372"/>
      <c r="I98" s="373"/>
      <c r="J98" s="374"/>
      <c r="K98" s="374"/>
      <c r="L98" s="374"/>
      <c r="M98" s="374"/>
      <c r="N98" s="374"/>
      <c r="O98" s="374"/>
      <c r="P98" s="374"/>
      <c r="Q98" s="374"/>
      <c r="R98" s="374"/>
      <c r="S98" s="374"/>
      <c r="T98" s="374"/>
      <c r="U98" s="374"/>
      <c r="V98" s="374"/>
      <c r="W98" s="374"/>
      <c r="X98" s="375"/>
    </row>
    <row r="99" spans="1:24" ht="26.1" customHeight="1" thickBot="1" x14ac:dyDescent="0.3">
      <c r="A99" s="407" t="s">
        <v>554</v>
      </c>
      <c r="B99" s="408"/>
      <c r="C99" s="408"/>
      <c r="D99" s="408"/>
      <c r="E99" s="408"/>
      <c r="F99" s="408"/>
      <c r="G99" s="408"/>
      <c r="H99" s="409"/>
      <c r="I99" s="410"/>
      <c r="J99" s="411"/>
      <c r="K99" s="411"/>
      <c r="L99" s="411"/>
      <c r="M99" s="411"/>
      <c r="N99" s="411"/>
      <c r="O99" s="411"/>
      <c r="P99" s="411"/>
      <c r="Q99" s="411"/>
      <c r="R99" s="411"/>
      <c r="S99" s="411"/>
      <c r="T99" s="411"/>
      <c r="U99" s="411"/>
      <c r="V99" s="411"/>
      <c r="W99" s="411"/>
      <c r="X99" s="412"/>
    </row>
    <row r="100" spans="1:24" ht="26.1" customHeight="1" thickBot="1" x14ac:dyDescent="0.3">
      <c r="A100" s="266" t="s">
        <v>83</v>
      </c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3"/>
    </row>
    <row r="101" spans="1:24" ht="26.1" customHeight="1" x14ac:dyDescent="0.25">
      <c r="A101" s="413" t="s">
        <v>87</v>
      </c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  <c r="R101" s="414"/>
      <c r="S101" s="414"/>
      <c r="T101" s="414"/>
      <c r="U101" s="414"/>
      <c r="V101" s="414"/>
      <c r="W101" s="414"/>
      <c r="X101" s="415"/>
    </row>
    <row r="102" spans="1:24" ht="26.1" customHeight="1" x14ac:dyDescent="0.25">
      <c r="A102" s="416" t="s">
        <v>358</v>
      </c>
      <c r="B102" s="417"/>
      <c r="C102" s="417"/>
      <c r="D102" s="417"/>
      <c r="E102" s="417"/>
      <c r="F102" s="417"/>
      <c r="G102" s="417"/>
      <c r="H102" s="417"/>
      <c r="I102" s="417"/>
      <c r="J102" s="417"/>
      <c r="K102" s="417"/>
      <c r="L102" s="417"/>
      <c r="M102" s="417"/>
      <c r="N102" s="417"/>
      <c r="O102" s="417"/>
      <c r="P102" s="417"/>
      <c r="Q102" s="417"/>
      <c r="R102" s="417"/>
      <c r="S102" s="417"/>
      <c r="T102" s="417"/>
      <c r="U102" s="417"/>
      <c r="V102" s="417"/>
      <c r="W102" s="417"/>
      <c r="X102" s="418"/>
    </row>
    <row r="103" spans="1:24" ht="26.1" customHeight="1" thickBot="1" x14ac:dyDescent="0.3">
      <c r="A103" s="419"/>
      <c r="B103" s="420"/>
      <c r="C103" s="420"/>
      <c r="D103" s="420"/>
      <c r="E103" s="420"/>
      <c r="F103" s="420"/>
      <c r="G103" s="420"/>
      <c r="H103" s="420"/>
      <c r="I103" s="420"/>
      <c r="J103" s="420"/>
      <c r="K103" s="420"/>
      <c r="L103" s="420"/>
      <c r="M103" s="420"/>
      <c r="N103" s="420"/>
      <c r="O103" s="420"/>
      <c r="P103" s="420"/>
      <c r="Q103" s="420"/>
      <c r="R103" s="420"/>
      <c r="S103" s="420"/>
      <c r="T103" s="420"/>
      <c r="U103" s="420"/>
      <c r="V103" s="420"/>
      <c r="W103" s="420"/>
      <c r="X103" s="421"/>
    </row>
    <row r="104" spans="1:24" ht="26.1" customHeight="1" thickBot="1" x14ac:dyDescent="0.3">
      <c r="A104" s="266" t="s">
        <v>383</v>
      </c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3"/>
    </row>
    <row r="105" spans="1:24" ht="26.1" customHeight="1" x14ac:dyDescent="0.25">
      <c r="A105" s="333" t="s">
        <v>88</v>
      </c>
      <c r="B105" s="243"/>
      <c r="C105" s="243"/>
      <c r="D105" s="243"/>
      <c r="E105" s="243"/>
      <c r="F105" s="244"/>
      <c r="G105" s="183" t="s">
        <v>208</v>
      </c>
      <c r="H105" s="184"/>
      <c r="I105" s="183" t="s">
        <v>91</v>
      </c>
      <c r="J105" s="245"/>
      <c r="K105" s="245"/>
      <c r="L105" s="184"/>
      <c r="M105" s="183" t="s">
        <v>97</v>
      </c>
      <c r="N105" s="245"/>
      <c r="O105" s="184"/>
      <c r="P105" s="242" t="s">
        <v>99</v>
      </c>
      <c r="Q105" s="243"/>
      <c r="R105" s="243"/>
      <c r="S105" s="243"/>
      <c r="T105" s="243"/>
      <c r="U105" s="243"/>
      <c r="V105" s="243"/>
      <c r="W105" s="243"/>
      <c r="X105" s="334"/>
    </row>
    <row r="106" spans="1:24" ht="26.1" customHeight="1" x14ac:dyDescent="0.25">
      <c r="A106" s="353" t="s">
        <v>209</v>
      </c>
      <c r="B106" s="202"/>
      <c r="C106" s="180" t="s">
        <v>89</v>
      </c>
      <c r="D106" s="202"/>
      <c r="E106" s="180" t="s">
        <v>90</v>
      </c>
      <c r="F106" s="202"/>
      <c r="G106" s="153"/>
      <c r="H106" s="155"/>
      <c r="I106" s="153"/>
      <c r="J106" s="154"/>
      <c r="K106" s="154"/>
      <c r="L106" s="155"/>
      <c r="M106" s="153"/>
      <c r="N106" s="154"/>
      <c r="O106" s="155"/>
      <c r="P106" s="180" t="s">
        <v>115</v>
      </c>
      <c r="Q106" s="202"/>
      <c r="R106" s="180" t="s">
        <v>116</v>
      </c>
      <c r="S106" s="181"/>
      <c r="T106" s="202"/>
      <c r="U106" s="180" t="s">
        <v>117</v>
      </c>
      <c r="V106" s="181"/>
      <c r="W106" s="181"/>
      <c r="X106" s="182"/>
    </row>
    <row r="107" spans="1:24" ht="26.1" customHeight="1" x14ac:dyDescent="0.25">
      <c r="A107" s="172" t="s">
        <v>472</v>
      </c>
      <c r="B107" s="135"/>
      <c r="C107" s="172" t="s">
        <v>472</v>
      </c>
      <c r="D107" s="134"/>
      <c r="E107" s="135"/>
      <c r="F107" s="172" t="s">
        <v>529</v>
      </c>
      <c r="G107" s="134"/>
      <c r="H107" s="135"/>
      <c r="I107" s="381" t="s">
        <v>93</v>
      </c>
      <c r="J107" s="382"/>
      <c r="K107" s="382"/>
      <c r="L107" s="383"/>
      <c r="M107" s="381" t="s">
        <v>194</v>
      </c>
      <c r="N107" s="382"/>
      <c r="O107" s="383"/>
      <c r="P107" s="381" t="s">
        <v>100</v>
      </c>
      <c r="Q107" s="383"/>
      <c r="R107" s="381" t="s">
        <v>105</v>
      </c>
      <c r="S107" s="382"/>
      <c r="T107" s="383"/>
      <c r="U107" s="381" t="s">
        <v>111</v>
      </c>
      <c r="V107" s="382"/>
      <c r="W107" s="382"/>
      <c r="X107" s="383"/>
    </row>
    <row r="108" spans="1:24" ht="26.1" customHeight="1" thickBot="1" x14ac:dyDescent="0.3">
      <c r="A108" s="422" t="s">
        <v>135</v>
      </c>
      <c r="B108" s="423"/>
      <c r="C108" s="423"/>
      <c r="D108" s="423"/>
      <c r="E108" s="423"/>
      <c r="F108" s="423"/>
      <c r="G108" s="423"/>
      <c r="H108" s="423"/>
      <c r="I108" s="423"/>
      <c r="J108" s="423"/>
      <c r="K108" s="423"/>
      <c r="L108" s="423"/>
      <c r="M108" s="423"/>
      <c r="N108" s="423"/>
      <c r="O108" s="423"/>
      <c r="P108" s="423"/>
      <c r="Q108" s="423"/>
      <c r="R108" s="423"/>
      <c r="S108" s="423"/>
      <c r="T108" s="423"/>
      <c r="U108" s="423"/>
      <c r="V108" s="423"/>
      <c r="W108" s="423"/>
      <c r="X108" s="424"/>
    </row>
    <row r="109" spans="1:24" ht="26.1" customHeight="1" x14ac:dyDescent="0.25">
      <c r="A109" s="333" t="s">
        <v>121</v>
      </c>
      <c r="B109" s="243"/>
      <c r="C109" s="243"/>
      <c r="D109" s="243"/>
      <c r="E109" s="244"/>
      <c r="F109" s="242" t="s">
        <v>127</v>
      </c>
      <c r="G109" s="244"/>
      <c r="H109" s="242" t="s">
        <v>128</v>
      </c>
      <c r="I109" s="244"/>
      <c r="J109" s="242" t="s">
        <v>129</v>
      </c>
      <c r="K109" s="243"/>
      <c r="L109" s="243"/>
      <c r="M109" s="244"/>
      <c r="N109" s="242" t="s">
        <v>258</v>
      </c>
      <c r="O109" s="243"/>
      <c r="P109" s="243"/>
      <c r="Q109" s="244"/>
      <c r="R109" s="242" t="s">
        <v>364</v>
      </c>
      <c r="S109" s="243"/>
      <c r="T109" s="243"/>
      <c r="U109" s="243"/>
      <c r="V109" s="243"/>
      <c r="W109" s="243"/>
      <c r="X109" s="334"/>
    </row>
    <row r="110" spans="1:24" ht="26.1" customHeight="1" thickBot="1" x14ac:dyDescent="0.3">
      <c r="A110" s="294" t="s">
        <v>118</v>
      </c>
      <c r="B110" s="295"/>
      <c r="C110" s="295"/>
      <c r="D110" s="295"/>
      <c r="E110" s="296"/>
      <c r="F110" s="294" t="s">
        <v>122</v>
      </c>
      <c r="G110" s="296"/>
      <c r="H110" s="294" t="s">
        <v>122</v>
      </c>
      <c r="I110" s="296"/>
      <c r="J110" s="294" t="s">
        <v>130</v>
      </c>
      <c r="K110" s="295"/>
      <c r="L110" s="295"/>
      <c r="M110" s="296"/>
      <c r="N110" s="294" t="s">
        <v>266</v>
      </c>
      <c r="O110" s="295"/>
      <c r="P110" s="295"/>
      <c r="Q110" s="296"/>
      <c r="R110" s="294" t="s">
        <v>136</v>
      </c>
      <c r="S110" s="295"/>
      <c r="T110" s="295"/>
      <c r="U110" s="295"/>
      <c r="V110" s="295"/>
      <c r="W110" s="295"/>
      <c r="X110" s="431"/>
    </row>
    <row r="111" spans="1:24" ht="26.1" customHeight="1" thickBot="1" x14ac:dyDescent="0.3">
      <c r="A111" s="428" t="s">
        <v>210</v>
      </c>
      <c r="B111" s="429"/>
      <c r="C111" s="429"/>
      <c r="D111" s="429"/>
      <c r="E111" s="429"/>
      <c r="F111" s="429"/>
      <c r="G111" s="429"/>
      <c r="H111" s="429"/>
      <c r="I111" s="429"/>
      <c r="J111" s="429"/>
      <c r="K111" s="429"/>
      <c r="L111" s="429"/>
      <c r="M111" s="429"/>
      <c r="N111" s="429"/>
      <c r="O111" s="429"/>
      <c r="P111" s="429"/>
      <c r="Q111" s="429"/>
      <c r="R111" s="429"/>
      <c r="S111" s="429"/>
      <c r="T111" s="429"/>
      <c r="U111" s="429"/>
      <c r="V111" s="429"/>
      <c r="W111" s="429"/>
      <c r="X111" s="430"/>
    </row>
    <row r="112" spans="1:24" ht="26.1" customHeight="1" x14ac:dyDescent="0.25">
      <c r="A112" s="333" t="s">
        <v>140</v>
      </c>
      <c r="B112" s="243"/>
      <c r="C112" s="243"/>
      <c r="D112" s="243"/>
      <c r="E112" s="244"/>
      <c r="F112" s="242" t="s">
        <v>143</v>
      </c>
      <c r="G112" s="243"/>
      <c r="H112" s="244"/>
      <c r="I112" s="242" t="s">
        <v>144</v>
      </c>
      <c r="J112" s="243"/>
      <c r="K112" s="244"/>
      <c r="L112" s="242" t="s">
        <v>145</v>
      </c>
      <c r="M112" s="243"/>
      <c r="N112" s="244"/>
      <c r="O112" s="242" t="s">
        <v>146</v>
      </c>
      <c r="P112" s="243"/>
      <c r="Q112" s="243"/>
      <c r="R112" s="244"/>
      <c r="S112" s="242" t="s">
        <v>147</v>
      </c>
      <c r="T112" s="243"/>
      <c r="U112" s="243"/>
      <c r="V112" s="243"/>
      <c r="W112" s="243"/>
      <c r="X112" s="334"/>
    </row>
    <row r="113" spans="1:24" ht="26.1" customHeight="1" x14ac:dyDescent="0.25">
      <c r="A113" s="432" t="s">
        <v>61</v>
      </c>
      <c r="B113" s="434"/>
      <c r="C113" s="434"/>
      <c r="D113" s="434"/>
      <c r="E113" s="435"/>
      <c r="F113" s="432" t="s">
        <v>61</v>
      </c>
      <c r="G113" s="436" t="s">
        <v>481</v>
      </c>
      <c r="H113" s="435"/>
      <c r="I113" s="432" t="s">
        <v>61</v>
      </c>
      <c r="J113" s="436" t="s">
        <v>481</v>
      </c>
      <c r="K113" s="435"/>
      <c r="L113" s="432"/>
      <c r="M113" s="436" t="s">
        <v>481</v>
      </c>
      <c r="N113" s="435"/>
      <c r="O113" s="432"/>
      <c r="P113" s="436" t="s">
        <v>481</v>
      </c>
      <c r="Q113" s="434"/>
      <c r="R113" s="435"/>
      <c r="S113" s="381"/>
      <c r="T113" s="383"/>
      <c r="U113" s="436" t="s">
        <v>481</v>
      </c>
      <c r="V113" s="434"/>
      <c r="W113" s="434"/>
      <c r="X113" s="439"/>
    </row>
    <row r="114" spans="1:24" ht="26.1" customHeight="1" x14ac:dyDescent="0.25">
      <c r="A114" s="433"/>
      <c r="B114" s="134">
        <v>17</v>
      </c>
      <c r="C114" s="134"/>
      <c r="D114" s="134"/>
      <c r="E114" s="135"/>
      <c r="F114" s="433"/>
      <c r="G114" s="156">
        <v>12</v>
      </c>
      <c r="H114" s="303"/>
      <c r="I114" s="433"/>
      <c r="J114" s="156">
        <v>121</v>
      </c>
      <c r="K114" s="303"/>
      <c r="L114" s="433"/>
      <c r="M114" s="156" t="s">
        <v>472</v>
      </c>
      <c r="N114" s="303"/>
      <c r="O114" s="433"/>
      <c r="P114" s="156" t="s">
        <v>472</v>
      </c>
      <c r="Q114" s="179"/>
      <c r="R114" s="303"/>
      <c r="S114" s="437"/>
      <c r="T114" s="438"/>
      <c r="U114" s="156" t="s">
        <v>472</v>
      </c>
      <c r="V114" s="179"/>
      <c r="W114" s="179"/>
      <c r="X114" s="157"/>
    </row>
    <row r="115" spans="1:24" ht="26.1" customHeight="1" x14ac:dyDescent="0.25">
      <c r="A115" s="267" t="s">
        <v>148</v>
      </c>
      <c r="B115" s="151"/>
      <c r="C115" s="151"/>
      <c r="D115" s="151"/>
      <c r="E115" s="151"/>
      <c r="F115" s="151"/>
      <c r="G115" s="152"/>
      <c r="H115" s="121" t="s">
        <v>303</v>
      </c>
      <c r="I115" s="180" t="s">
        <v>149</v>
      </c>
      <c r="J115" s="181"/>
      <c r="K115" s="181"/>
      <c r="L115" s="181"/>
      <c r="M115" s="181"/>
      <c r="N115" s="202"/>
      <c r="O115" s="122">
        <v>1</v>
      </c>
      <c r="P115" s="150" t="s">
        <v>150</v>
      </c>
      <c r="Q115" s="151"/>
      <c r="R115" s="151"/>
      <c r="S115" s="152"/>
      <c r="T115" s="425">
        <v>150</v>
      </c>
      <c r="U115" s="426"/>
      <c r="V115" s="426"/>
      <c r="W115" s="426"/>
      <c r="X115" s="427"/>
    </row>
    <row r="116" spans="1:24" ht="26.1" customHeight="1" thickBot="1" x14ac:dyDescent="0.3">
      <c r="A116" s="422" t="s">
        <v>211</v>
      </c>
      <c r="B116" s="423"/>
      <c r="C116" s="423"/>
      <c r="D116" s="423"/>
      <c r="E116" s="423"/>
      <c r="F116" s="423"/>
      <c r="G116" s="423"/>
      <c r="H116" s="423"/>
      <c r="I116" s="423"/>
      <c r="J116" s="423"/>
      <c r="K116" s="423"/>
      <c r="L116" s="423"/>
      <c r="M116" s="423"/>
      <c r="N116" s="423"/>
      <c r="O116" s="423"/>
      <c r="P116" s="423"/>
      <c r="Q116" s="423"/>
      <c r="R116" s="423"/>
      <c r="S116" s="423"/>
      <c r="T116" s="423"/>
      <c r="U116" s="423"/>
      <c r="V116" s="423"/>
      <c r="W116" s="423"/>
      <c r="X116" s="424"/>
    </row>
    <row r="117" spans="1:24" ht="26.1" customHeight="1" x14ac:dyDescent="0.25">
      <c r="A117" s="245" t="s">
        <v>212</v>
      </c>
      <c r="B117" s="440" t="s">
        <v>168</v>
      </c>
      <c r="C117" s="440"/>
      <c r="D117" s="440"/>
      <c r="E117" s="440"/>
      <c r="F117" s="440"/>
      <c r="G117" s="441"/>
      <c r="H117" s="183" t="s">
        <v>170</v>
      </c>
      <c r="I117" s="440" t="s">
        <v>213</v>
      </c>
      <c r="J117" s="440"/>
      <c r="K117" s="440"/>
      <c r="L117" s="441"/>
      <c r="M117" s="183" t="s">
        <v>214</v>
      </c>
      <c r="N117" s="245"/>
      <c r="O117" s="440" t="s">
        <v>180</v>
      </c>
      <c r="P117" s="440"/>
      <c r="Q117" s="440"/>
      <c r="R117" s="440"/>
      <c r="S117" s="440"/>
      <c r="T117" s="440"/>
      <c r="U117" s="440"/>
      <c r="V117" s="440"/>
      <c r="W117" s="440"/>
      <c r="X117" s="443"/>
    </row>
    <row r="118" spans="1:24" ht="26.1" customHeight="1" x14ac:dyDescent="0.25">
      <c r="A118" s="269"/>
      <c r="B118" s="156" t="s">
        <v>164</v>
      </c>
      <c r="C118" s="179"/>
      <c r="D118" s="179"/>
      <c r="E118" s="179"/>
      <c r="F118" s="179"/>
      <c r="G118" s="303"/>
      <c r="H118" s="203"/>
      <c r="I118" s="156" t="s">
        <v>173</v>
      </c>
      <c r="J118" s="179"/>
      <c r="K118" s="179"/>
      <c r="L118" s="303"/>
      <c r="M118" s="203"/>
      <c r="N118" s="269"/>
      <c r="O118" s="156" t="s">
        <v>201</v>
      </c>
      <c r="P118" s="179"/>
      <c r="Q118" s="179"/>
      <c r="R118" s="179"/>
      <c r="S118" s="179"/>
      <c r="T118" s="179"/>
      <c r="U118" s="179"/>
      <c r="V118" s="179"/>
      <c r="W118" s="179"/>
      <c r="X118" s="157"/>
    </row>
    <row r="119" spans="1:24" ht="26.1" customHeight="1" x14ac:dyDescent="0.25">
      <c r="A119" s="269"/>
      <c r="B119" s="434" t="s">
        <v>167</v>
      </c>
      <c r="C119" s="434"/>
      <c r="D119" s="434"/>
      <c r="E119" s="434"/>
      <c r="F119" s="434"/>
      <c r="G119" s="435"/>
      <c r="H119" s="203"/>
      <c r="I119" s="434" t="s">
        <v>174</v>
      </c>
      <c r="J119" s="434"/>
      <c r="K119" s="434"/>
      <c r="L119" s="435"/>
      <c r="M119" s="203"/>
      <c r="N119" s="269"/>
      <c r="O119" s="434" t="s">
        <v>186</v>
      </c>
      <c r="P119" s="434"/>
      <c r="Q119" s="434"/>
      <c r="R119" s="434"/>
      <c r="S119" s="434"/>
      <c r="T119" s="434"/>
      <c r="U119" s="434"/>
      <c r="V119" s="434"/>
      <c r="W119" s="434"/>
      <c r="X119" s="439"/>
    </row>
    <row r="120" spans="1:24" ht="26.1" customHeight="1" x14ac:dyDescent="0.25">
      <c r="A120" s="269"/>
      <c r="B120" s="156" t="s">
        <v>200</v>
      </c>
      <c r="C120" s="179"/>
      <c r="D120" s="179"/>
      <c r="E120" s="179"/>
      <c r="F120" s="179"/>
      <c r="G120" s="303"/>
      <c r="H120" s="203"/>
      <c r="I120" s="156" t="s">
        <v>175</v>
      </c>
      <c r="J120" s="179"/>
      <c r="K120" s="179"/>
      <c r="L120" s="303"/>
      <c r="M120" s="203"/>
      <c r="N120" s="269"/>
      <c r="O120" s="156" t="s">
        <v>473</v>
      </c>
      <c r="P120" s="179"/>
      <c r="Q120" s="179"/>
      <c r="R120" s="179"/>
      <c r="S120" s="179"/>
      <c r="T120" s="179"/>
      <c r="U120" s="179"/>
      <c r="V120" s="179"/>
      <c r="W120" s="179"/>
      <c r="X120" s="157"/>
    </row>
    <row r="121" spans="1:24" ht="26.1" customHeight="1" x14ac:dyDescent="0.25">
      <c r="A121" s="269"/>
      <c r="B121" s="434" t="s">
        <v>169</v>
      </c>
      <c r="C121" s="434"/>
      <c r="D121" s="434"/>
      <c r="E121" s="434"/>
      <c r="F121" s="434"/>
      <c r="G121" s="435"/>
      <c r="H121" s="203"/>
      <c r="I121" s="434" t="s">
        <v>177</v>
      </c>
      <c r="J121" s="434"/>
      <c r="K121" s="434"/>
      <c r="L121" s="435"/>
      <c r="M121" s="203"/>
      <c r="N121" s="269"/>
      <c r="O121" s="434" t="s">
        <v>215</v>
      </c>
      <c r="P121" s="434"/>
      <c r="Q121" s="434"/>
      <c r="R121" s="434"/>
      <c r="S121" s="434"/>
      <c r="T121" s="434"/>
      <c r="U121" s="434"/>
      <c r="V121" s="434"/>
      <c r="W121" s="434"/>
      <c r="X121" s="439"/>
    </row>
    <row r="122" spans="1:24" ht="26.1" customHeight="1" thickBot="1" x14ac:dyDescent="0.3">
      <c r="A122" s="271"/>
      <c r="B122" s="294" t="s">
        <v>165</v>
      </c>
      <c r="C122" s="295"/>
      <c r="D122" s="295"/>
      <c r="E122" s="295"/>
      <c r="F122" s="295"/>
      <c r="G122" s="296"/>
      <c r="H122" s="442"/>
      <c r="I122" s="294" t="s">
        <v>178</v>
      </c>
      <c r="J122" s="295"/>
      <c r="K122" s="295"/>
      <c r="L122" s="296"/>
      <c r="M122" s="442"/>
      <c r="N122" s="271"/>
      <c r="O122" s="294" t="s">
        <v>216</v>
      </c>
      <c r="P122" s="295"/>
      <c r="Q122" s="295"/>
      <c r="R122" s="295"/>
      <c r="S122" s="295"/>
      <c r="T122" s="295"/>
      <c r="U122" s="295"/>
      <c r="V122" s="295"/>
      <c r="W122" s="295"/>
      <c r="X122" s="431"/>
    </row>
    <row r="123" spans="1:24" ht="26.1" customHeight="1" thickBot="1" x14ac:dyDescent="0.3">
      <c r="A123" s="428" t="s">
        <v>323</v>
      </c>
      <c r="B123" s="429"/>
      <c r="C123" s="429"/>
      <c r="D123" s="429"/>
      <c r="E123" s="429"/>
      <c r="F123" s="429"/>
      <c r="G123" s="429"/>
      <c r="H123" s="429"/>
      <c r="I123" s="429"/>
      <c r="J123" s="429"/>
      <c r="K123" s="429"/>
      <c r="L123" s="429"/>
      <c r="M123" s="429"/>
      <c r="N123" s="429"/>
      <c r="O123" s="429"/>
      <c r="P123" s="429"/>
      <c r="Q123" s="429"/>
      <c r="R123" s="429"/>
      <c r="S123" s="429"/>
      <c r="T123" s="429"/>
      <c r="U123" s="429"/>
      <c r="V123" s="429"/>
      <c r="W123" s="429"/>
      <c r="X123" s="430"/>
    </row>
    <row r="124" spans="1:24" ht="26.1" customHeight="1" x14ac:dyDescent="0.25">
      <c r="A124" s="245" t="s">
        <v>222</v>
      </c>
      <c r="B124" s="440" t="s">
        <v>223</v>
      </c>
      <c r="C124" s="440"/>
      <c r="D124" s="440"/>
      <c r="E124" s="440"/>
      <c r="F124" s="440"/>
      <c r="G124" s="441"/>
      <c r="H124" s="183" t="s">
        <v>233</v>
      </c>
      <c r="I124" s="440" t="s">
        <v>234</v>
      </c>
      <c r="J124" s="440"/>
      <c r="K124" s="440"/>
      <c r="L124" s="441"/>
      <c r="M124" s="183" t="s">
        <v>246</v>
      </c>
      <c r="N124" s="245"/>
      <c r="O124" s="440" t="s">
        <v>247</v>
      </c>
      <c r="P124" s="440"/>
      <c r="Q124" s="440"/>
      <c r="R124" s="440"/>
      <c r="S124" s="440"/>
      <c r="T124" s="440"/>
      <c r="U124" s="440"/>
      <c r="V124" s="440"/>
      <c r="W124" s="440"/>
      <c r="X124" s="443"/>
    </row>
    <row r="125" spans="1:24" ht="26.1" customHeight="1" x14ac:dyDescent="0.25">
      <c r="A125" s="269"/>
      <c r="B125" s="156" t="s">
        <v>173</v>
      </c>
      <c r="C125" s="179"/>
      <c r="D125" s="179"/>
      <c r="E125" s="179"/>
      <c r="F125" s="179"/>
      <c r="G125" s="303"/>
      <c r="H125" s="203"/>
      <c r="I125" s="156" t="s">
        <v>386</v>
      </c>
      <c r="J125" s="179"/>
      <c r="K125" s="179"/>
      <c r="L125" s="303"/>
      <c r="M125" s="203"/>
      <c r="N125" s="269"/>
      <c r="O125" s="156" t="s">
        <v>75</v>
      </c>
      <c r="P125" s="179"/>
      <c r="Q125" s="179"/>
      <c r="R125" s="179"/>
      <c r="S125" s="179"/>
      <c r="T125" s="179"/>
      <c r="U125" s="179"/>
      <c r="V125" s="179"/>
      <c r="W125" s="179"/>
      <c r="X125" s="157"/>
    </row>
    <row r="126" spans="1:24" ht="26.1" customHeight="1" x14ac:dyDescent="0.25">
      <c r="A126" s="269"/>
      <c r="B126" s="434" t="s">
        <v>225</v>
      </c>
      <c r="C126" s="434"/>
      <c r="D126" s="434"/>
      <c r="E126" s="434"/>
      <c r="F126" s="434"/>
      <c r="G126" s="435"/>
      <c r="H126" s="203"/>
      <c r="I126" s="434" t="s">
        <v>324</v>
      </c>
      <c r="J126" s="434"/>
      <c r="K126" s="434"/>
      <c r="L126" s="435"/>
      <c r="M126" s="203"/>
      <c r="N126" s="269"/>
      <c r="O126" s="434" t="s">
        <v>248</v>
      </c>
      <c r="P126" s="434"/>
      <c r="Q126" s="434"/>
      <c r="R126" s="434"/>
      <c r="S126" s="434"/>
      <c r="T126" s="434"/>
      <c r="U126" s="434"/>
      <c r="V126" s="434"/>
      <c r="W126" s="434"/>
      <c r="X126" s="439"/>
    </row>
    <row r="127" spans="1:24" ht="26.1" customHeight="1" x14ac:dyDescent="0.25">
      <c r="A127" s="269"/>
      <c r="B127" s="156" t="s">
        <v>253</v>
      </c>
      <c r="C127" s="179"/>
      <c r="D127" s="179"/>
      <c r="E127" s="179"/>
      <c r="F127" s="179"/>
      <c r="G127" s="303"/>
      <c r="H127" s="203"/>
      <c r="I127" s="156" t="s">
        <v>239</v>
      </c>
      <c r="J127" s="179"/>
      <c r="K127" s="179"/>
      <c r="L127" s="303"/>
      <c r="M127" s="203"/>
      <c r="N127" s="269"/>
      <c r="O127" s="156" t="s">
        <v>51</v>
      </c>
      <c r="P127" s="179"/>
      <c r="Q127" s="179"/>
      <c r="R127" s="179"/>
      <c r="S127" s="179"/>
      <c r="T127" s="179"/>
      <c r="U127" s="179"/>
      <c r="V127" s="179"/>
      <c r="W127" s="179"/>
      <c r="X127" s="157"/>
    </row>
    <row r="128" spans="1:24" ht="26.1" customHeight="1" x14ac:dyDescent="0.25">
      <c r="A128" s="269"/>
      <c r="B128" s="434" t="s">
        <v>227</v>
      </c>
      <c r="C128" s="434"/>
      <c r="D128" s="434"/>
      <c r="E128" s="434"/>
      <c r="F128" s="434"/>
      <c r="G128" s="435"/>
      <c r="H128" s="203"/>
      <c r="I128" s="434" t="s">
        <v>325</v>
      </c>
      <c r="J128" s="434"/>
      <c r="K128" s="434"/>
      <c r="L128" s="435"/>
      <c r="M128" s="203"/>
      <c r="N128" s="269"/>
      <c r="O128" s="434" t="s">
        <v>249</v>
      </c>
      <c r="P128" s="434"/>
      <c r="Q128" s="434"/>
      <c r="R128" s="434"/>
      <c r="S128" s="434"/>
      <c r="T128" s="434"/>
      <c r="U128" s="434"/>
      <c r="V128" s="434"/>
      <c r="W128" s="434"/>
      <c r="X128" s="439"/>
    </row>
    <row r="129" spans="1:24" ht="26.1" customHeight="1" thickBot="1" x14ac:dyDescent="0.3">
      <c r="A129" s="271"/>
      <c r="B129" s="294" t="s">
        <v>228</v>
      </c>
      <c r="C129" s="295"/>
      <c r="D129" s="295"/>
      <c r="E129" s="295"/>
      <c r="F129" s="295"/>
      <c r="G129" s="296"/>
      <c r="H129" s="442"/>
      <c r="I129" s="294" t="s">
        <v>242</v>
      </c>
      <c r="J129" s="295"/>
      <c r="K129" s="295"/>
      <c r="L129" s="296"/>
      <c r="M129" s="442"/>
      <c r="N129" s="271"/>
      <c r="O129" s="294" t="s">
        <v>80</v>
      </c>
      <c r="P129" s="295"/>
      <c r="Q129" s="295"/>
      <c r="R129" s="295"/>
      <c r="S129" s="295"/>
      <c r="T129" s="295"/>
      <c r="U129" s="295"/>
      <c r="V129" s="295"/>
      <c r="W129" s="295"/>
      <c r="X129" s="431"/>
    </row>
    <row r="130" spans="1:24" ht="26.1" customHeight="1" thickBot="1" x14ac:dyDescent="0.3">
      <c r="A130" s="428" t="s">
        <v>151</v>
      </c>
      <c r="B130" s="429"/>
      <c r="C130" s="429"/>
      <c r="D130" s="429"/>
      <c r="E130" s="429"/>
      <c r="F130" s="429"/>
      <c r="G130" s="429"/>
      <c r="H130" s="429"/>
      <c r="I130" s="429"/>
      <c r="J130" s="429"/>
      <c r="K130" s="429"/>
      <c r="L130" s="429"/>
      <c r="M130" s="429"/>
      <c r="N130" s="429"/>
      <c r="O130" s="429"/>
      <c r="P130" s="429"/>
      <c r="Q130" s="429"/>
      <c r="R130" s="429"/>
      <c r="S130" s="429"/>
      <c r="T130" s="429"/>
      <c r="U130" s="429"/>
      <c r="V130" s="429"/>
      <c r="W130" s="429"/>
      <c r="X130" s="430"/>
    </row>
    <row r="131" spans="1:24" ht="26.1" customHeight="1" x14ac:dyDescent="0.25">
      <c r="A131" s="333" t="s">
        <v>152</v>
      </c>
      <c r="B131" s="243"/>
      <c r="C131" s="243"/>
      <c r="D131" s="243"/>
      <c r="E131" s="243"/>
      <c r="F131" s="244"/>
      <c r="G131" s="242" t="s">
        <v>202</v>
      </c>
      <c r="H131" s="243"/>
      <c r="I131" s="244"/>
      <c r="J131" s="242" t="s">
        <v>153</v>
      </c>
      <c r="K131" s="243"/>
      <c r="L131" s="243"/>
      <c r="M131" s="244"/>
      <c r="N131" s="242" t="s">
        <v>154</v>
      </c>
      <c r="O131" s="243"/>
      <c r="P131" s="243"/>
      <c r="Q131" s="244"/>
      <c r="R131" s="242" t="s">
        <v>155</v>
      </c>
      <c r="S131" s="243"/>
      <c r="T131" s="243"/>
      <c r="U131" s="243"/>
      <c r="V131" s="243"/>
      <c r="W131" s="243"/>
      <c r="X131" s="334"/>
    </row>
    <row r="132" spans="1:24" ht="26.1" customHeight="1" thickBot="1" x14ac:dyDescent="0.3">
      <c r="A132" s="136" t="s">
        <v>141</v>
      </c>
      <c r="B132" s="137"/>
      <c r="C132" s="137"/>
      <c r="D132" s="137"/>
      <c r="E132" s="137"/>
      <c r="F132" s="460"/>
      <c r="G132" s="461" t="s">
        <v>142</v>
      </c>
      <c r="H132" s="137"/>
      <c r="I132" s="460"/>
      <c r="J132" s="461" t="s">
        <v>142</v>
      </c>
      <c r="K132" s="137"/>
      <c r="L132" s="137"/>
      <c r="M132" s="460"/>
      <c r="N132" s="461" t="s">
        <v>292</v>
      </c>
      <c r="O132" s="137"/>
      <c r="P132" s="137"/>
      <c r="Q132" s="460"/>
      <c r="R132" s="461" t="s">
        <v>142</v>
      </c>
      <c r="S132" s="137"/>
      <c r="T132" s="137"/>
      <c r="U132" s="137"/>
      <c r="V132" s="137"/>
      <c r="W132" s="137"/>
      <c r="X132" s="138"/>
    </row>
    <row r="133" spans="1:24" ht="26.1" customHeight="1" thickBot="1" x14ac:dyDescent="0.3">
      <c r="A133" s="234" t="s">
        <v>393</v>
      </c>
      <c r="B133" s="235"/>
      <c r="C133" s="235"/>
      <c r="D133" s="235"/>
      <c r="E133" s="235"/>
      <c r="F133" s="235"/>
      <c r="G133" s="235"/>
      <c r="H133" s="235"/>
      <c r="I133" s="235"/>
      <c r="J133" s="235"/>
      <c r="K133" s="235"/>
      <c r="L133" s="235"/>
      <c r="M133" s="235"/>
      <c r="N133" s="235"/>
      <c r="O133" s="235"/>
      <c r="P133" s="235"/>
      <c r="Q133" s="235"/>
      <c r="R133" s="235"/>
      <c r="S133" s="235"/>
      <c r="T133" s="235"/>
      <c r="U133" s="235"/>
      <c r="V133" s="235"/>
      <c r="W133" s="235"/>
      <c r="X133" s="236"/>
    </row>
    <row r="134" spans="1:24" ht="26.1" customHeight="1" x14ac:dyDescent="0.25">
      <c r="A134" s="333" t="s">
        <v>159</v>
      </c>
      <c r="B134" s="243"/>
      <c r="C134" s="243"/>
      <c r="D134" s="243"/>
      <c r="E134" s="243"/>
      <c r="F134" s="243"/>
      <c r="G134" s="244"/>
      <c r="H134" s="88" t="s">
        <v>57</v>
      </c>
      <c r="I134" s="242" t="s">
        <v>159</v>
      </c>
      <c r="J134" s="243"/>
      <c r="K134" s="243"/>
      <c r="L134" s="243"/>
      <c r="M134" s="244"/>
      <c r="N134" s="88" t="s">
        <v>57</v>
      </c>
      <c r="O134" s="242" t="s">
        <v>159</v>
      </c>
      <c r="P134" s="243"/>
      <c r="Q134" s="243"/>
      <c r="R134" s="243"/>
      <c r="S134" s="243"/>
      <c r="T134" s="243"/>
      <c r="U134" s="244"/>
      <c r="V134" s="242" t="s">
        <v>57</v>
      </c>
      <c r="W134" s="243"/>
      <c r="X134" s="334"/>
    </row>
    <row r="135" spans="1:24" ht="26.1" customHeight="1" x14ac:dyDescent="0.25">
      <c r="A135" s="450" t="s">
        <v>474</v>
      </c>
      <c r="B135" s="451"/>
      <c r="C135" s="451"/>
      <c r="D135" s="451"/>
      <c r="E135" s="451"/>
      <c r="F135" s="451"/>
      <c r="G135" s="452"/>
      <c r="H135" s="87">
        <v>5</v>
      </c>
      <c r="I135" s="453" t="s">
        <v>245</v>
      </c>
      <c r="J135" s="454"/>
      <c r="K135" s="454"/>
      <c r="L135" s="454"/>
      <c r="M135" s="455"/>
      <c r="N135" s="87">
        <v>4</v>
      </c>
      <c r="O135" s="453" t="s">
        <v>160</v>
      </c>
      <c r="P135" s="454"/>
      <c r="Q135" s="454"/>
      <c r="R135" s="454"/>
      <c r="S135" s="454"/>
      <c r="T135" s="454"/>
      <c r="U135" s="455"/>
      <c r="V135" s="156">
        <v>2</v>
      </c>
      <c r="W135" s="179"/>
      <c r="X135" s="157"/>
    </row>
    <row r="136" spans="1:24" ht="26.1" customHeight="1" x14ac:dyDescent="0.25">
      <c r="A136" s="450" t="s">
        <v>475</v>
      </c>
      <c r="B136" s="451"/>
      <c r="C136" s="451"/>
      <c r="D136" s="451"/>
      <c r="E136" s="451"/>
      <c r="F136" s="451"/>
      <c r="G136" s="452"/>
      <c r="H136" s="87">
        <v>0</v>
      </c>
      <c r="I136" s="453" t="s">
        <v>156</v>
      </c>
      <c r="J136" s="454"/>
      <c r="K136" s="454"/>
      <c r="L136" s="454"/>
      <c r="M136" s="455"/>
      <c r="N136" s="87">
        <v>3</v>
      </c>
      <c r="O136" s="453" t="s">
        <v>203</v>
      </c>
      <c r="P136" s="454"/>
      <c r="Q136" s="454"/>
      <c r="R136" s="454"/>
      <c r="S136" s="454"/>
      <c r="T136" s="454"/>
      <c r="U136" s="455"/>
      <c r="V136" s="156" t="s">
        <v>292</v>
      </c>
      <c r="W136" s="179"/>
      <c r="X136" s="157"/>
    </row>
    <row r="137" spans="1:24" ht="26.1" customHeight="1" x14ac:dyDescent="0.25">
      <c r="A137" s="450" t="s">
        <v>40</v>
      </c>
      <c r="B137" s="451"/>
      <c r="C137" s="451"/>
      <c r="D137" s="451"/>
      <c r="E137" s="451"/>
      <c r="F137" s="451"/>
      <c r="G137" s="452"/>
      <c r="H137" s="87">
        <v>0</v>
      </c>
      <c r="I137" s="453" t="s">
        <v>204</v>
      </c>
      <c r="J137" s="454"/>
      <c r="K137" s="454"/>
      <c r="L137" s="454"/>
      <c r="M137" s="455"/>
      <c r="N137" s="87">
        <v>1</v>
      </c>
      <c r="O137" s="453" t="s">
        <v>161</v>
      </c>
      <c r="P137" s="454"/>
      <c r="Q137" s="454"/>
      <c r="R137" s="454"/>
      <c r="S137" s="454"/>
      <c r="T137" s="454"/>
      <c r="U137" s="455"/>
      <c r="V137" s="156">
        <v>300</v>
      </c>
      <c r="W137" s="179"/>
      <c r="X137" s="157"/>
    </row>
    <row r="138" spans="1:24" ht="26.1" customHeight="1" x14ac:dyDescent="0.25">
      <c r="A138" s="450" t="s">
        <v>41</v>
      </c>
      <c r="B138" s="451"/>
      <c r="C138" s="451"/>
      <c r="D138" s="451"/>
      <c r="E138" s="451"/>
      <c r="F138" s="451"/>
      <c r="G138" s="452"/>
      <c r="H138" s="87">
        <v>0</v>
      </c>
      <c r="I138" s="453" t="s">
        <v>157</v>
      </c>
      <c r="J138" s="454"/>
      <c r="K138" s="454"/>
      <c r="L138" s="454"/>
      <c r="M138" s="455"/>
      <c r="N138" s="87">
        <v>1</v>
      </c>
      <c r="O138" s="453" t="s">
        <v>205</v>
      </c>
      <c r="P138" s="454"/>
      <c r="Q138" s="454"/>
      <c r="R138" s="454"/>
      <c r="S138" s="454"/>
      <c r="T138" s="454"/>
      <c r="U138" s="455"/>
      <c r="V138" s="156">
        <v>1650</v>
      </c>
      <c r="W138" s="179"/>
      <c r="X138" s="157"/>
    </row>
    <row r="139" spans="1:24" ht="26.1" customHeight="1" x14ac:dyDescent="0.25">
      <c r="A139" s="450" t="s">
        <v>206</v>
      </c>
      <c r="B139" s="451"/>
      <c r="C139" s="451"/>
      <c r="D139" s="451"/>
      <c r="E139" s="451"/>
      <c r="F139" s="451"/>
      <c r="G139" s="452"/>
      <c r="H139" s="87">
        <v>0</v>
      </c>
      <c r="I139" s="453" t="s">
        <v>158</v>
      </c>
      <c r="J139" s="454"/>
      <c r="K139" s="454"/>
      <c r="L139" s="454"/>
      <c r="M139" s="455"/>
      <c r="N139" s="87">
        <v>1</v>
      </c>
      <c r="O139" s="453" t="s">
        <v>207</v>
      </c>
      <c r="P139" s="454"/>
      <c r="Q139" s="454"/>
      <c r="R139" s="454"/>
      <c r="S139" s="454"/>
      <c r="T139" s="454"/>
      <c r="U139" s="455"/>
      <c r="V139" s="156" t="s">
        <v>292</v>
      </c>
      <c r="W139" s="179"/>
      <c r="X139" s="157"/>
    </row>
    <row r="140" spans="1:24" ht="26.1" customHeight="1" thickBot="1" x14ac:dyDescent="0.3">
      <c r="A140" s="456" t="s">
        <v>257</v>
      </c>
      <c r="B140" s="457"/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431"/>
    </row>
    <row r="141" spans="1:24" ht="26.1" customHeight="1" thickBot="1" x14ac:dyDescent="0.3">
      <c r="A141" s="266" t="s">
        <v>267</v>
      </c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3"/>
    </row>
    <row r="142" spans="1:24" ht="31.5" customHeight="1" thickBot="1" x14ac:dyDescent="0.3">
      <c r="A142" s="266" t="s">
        <v>268</v>
      </c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3"/>
    </row>
    <row r="143" spans="1:24" ht="26.1" customHeight="1" x14ac:dyDescent="0.25">
      <c r="A143" s="66"/>
      <c r="B143" s="11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67"/>
    </row>
    <row r="144" spans="1:24" ht="26.1" customHeight="1" x14ac:dyDescent="0.25">
      <c r="A144" s="66"/>
      <c r="B144" s="11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67"/>
    </row>
    <row r="145" spans="1:24" ht="26.1" customHeight="1" x14ac:dyDescent="0.25">
      <c r="A145" s="66"/>
      <c r="B145" s="11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67"/>
    </row>
    <row r="146" spans="1:24" ht="26.1" customHeight="1" x14ac:dyDescent="0.25">
      <c r="A146" s="66"/>
      <c r="B146" s="11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67"/>
    </row>
    <row r="147" spans="1:24" ht="26.1" customHeight="1" x14ac:dyDescent="0.25">
      <c r="A147" s="66"/>
      <c r="B147" s="11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67"/>
    </row>
    <row r="148" spans="1:24" ht="26.1" customHeight="1" x14ac:dyDescent="0.25">
      <c r="A148" s="66"/>
      <c r="B148" s="11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67"/>
    </row>
    <row r="149" spans="1:24" ht="26.1" customHeight="1" x14ac:dyDescent="0.25">
      <c r="A149" s="66"/>
      <c r="B149" s="11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67"/>
    </row>
    <row r="150" spans="1:24" ht="26.1" customHeight="1" x14ac:dyDescent="0.25">
      <c r="A150" s="66"/>
      <c r="B150" s="11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67"/>
    </row>
    <row r="151" spans="1:24" ht="26.1" customHeight="1" x14ac:dyDescent="0.25">
      <c r="A151" s="66"/>
      <c r="B151" s="11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67"/>
    </row>
    <row r="152" spans="1:24" ht="26.1" customHeight="1" x14ac:dyDescent="0.25">
      <c r="A152" s="66"/>
      <c r="B152" s="11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67"/>
    </row>
    <row r="153" spans="1:24" ht="26.1" customHeight="1" x14ac:dyDescent="0.25">
      <c r="A153" s="66"/>
      <c r="B153" s="11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67"/>
    </row>
    <row r="154" spans="1:24" ht="26.1" customHeight="1" x14ac:dyDescent="0.25">
      <c r="A154" s="66"/>
      <c r="B154" s="11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67"/>
    </row>
    <row r="155" spans="1:24" ht="26.1" customHeight="1" x14ac:dyDescent="0.25">
      <c r="A155" s="66"/>
      <c r="B155" s="11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67"/>
    </row>
    <row r="156" spans="1:24" ht="26.1" customHeight="1" x14ac:dyDescent="0.25">
      <c r="A156" s="66"/>
      <c r="B156" s="11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67"/>
    </row>
    <row r="157" spans="1:24" ht="26.1" customHeight="1" x14ac:dyDescent="0.25">
      <c r="A157" s="66"/>
      <c r="B157" s="11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67"/>
    </row>
    <row r="158" spans="1:24" ht="26.1" customHeight="1" x14ac:dyDescent="0.25">
      <c r="A158" s="66"/>
      <c r="B158" s="11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67"/>
    </row>
    <row r="159" spans="1:24" ht="26.1" customHeight="1" x14ac:dyDescent="0.25">
      <c r="A159" s="66"/>
      <c r="B159" s="11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67"/>
    </row>
    <row r="160" spans="1:24" ht="26.1" customHeight="1" x14ac:dyDescent="0.25">
      <c r="A160" s="66"/>
      <c r="B160" s="11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67"/>
    </row>
    <row r="161" spans="1:24" ht="54" customHeight="1" x14ac:dyDescent="0.3">
      <c r="A161" s="66"/>
      <c r="B161" s="89" t="s">
        <v>483</v>
      </c>
      <c r="C161" s="90"/>
      <c r="D161" s="90"/>
      <c r="E161" s="90"/>
      <c r="F161" s="90"/>
      <c r="G161" s="91"/>
      <c r="H161" s="90" t="s">
        <v>482</v>
      </c>
      <c r="I161" s="90"/>
      <c r="J161" s="90"/>
      <c r="K161" s="90" t="s">
        <v>485</v>
      </c>
      <c r="L161" s="90"/>
      <c r="M161" s="90"/>
      <c r="N161" s="90" t="s">
        <v>484</v>
      </c>
      <c r="O161" s="90"/>
      <c r="P161" s="90"/>
      <c r="Q161" s="90"/>
      <c r="R161" s="100" t="s">
        <v>486</v>
      </c>
      <c r="S161" s="90"/>
      <c r="T161" s="90"/>
      <c r="U161" s="90"/>
      <c r="V161" s="522" t="s">
        <v>539</v>
      </c>
      <c r="W161" s="522"/>
      <c r="X161" s="523"/>
    </row>
    <row r="162" spans="1:24" ht="26.1" customHeight="1" x14ac:dyDescent="0.25">
      <c r="A162" s="66"/>
      <c r="B162" s="11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304"/>
      <c r="W162" s="304"/>
      <c r="X162" s="67"/>
    </row>
    <row r="163" spans="1:24" ht="26.1" customHeight="1" x14ac:dyDescent="0.25">
      <c r="A163" s="66"/>
      <c r="B163" s="11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67"/>
    </row>
    <row r="164" spans="1:24" ht="26.1" customHeight="1" x14ac:dyDescent="0.25">
      <c r="A164" s="66"/>
      <c r="B164" s="11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67"/>
    </row>
    <row r="165" spans="1:24" ht="26.1" customHeight="1" x14ac:dyDescent="0.25">
      <c r="A165" s="66"/>
      <c r="B165" s="11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67"/>
    </row>
    <row r="166" spans="1:24" ht="26.1" customHeight="1" x14ac:dyDescent="0.25">
      <c r="A166" s="66"/>
      <c r="B166" s="11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67"/>
    </row>
    <row r="167" spans="1:24" ht="26.1" customHeight="1" x14ac:dyDescent="0.25">
      <c r="A167" s="66"/>
      <c r="B167" s="11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67"/>
    </row>
    <row r="168" spans="1:24" ht="26.1" customHeight="1" thickBot="1" x14ac:dyDescent="0.3">
      <c r="A168" s="66"/>
      <c r="B168" s="11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67"/>
    </row>
    <row r="169" spans="1:24" ht="26.1" customHeight="1" thickBot="1" x14ac:dyDescent="0.3">
      <c r="A169" s="266" t="s">
        <v>326</v>
      </c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3"/>
    </row>
    <row r="170" spans="1:24" ht="26.1" customHeight="1" x14ac:dyDescent="0.25">
      <c r="A170" s="458" t="s">
        <v>389</v>
      </c>
      <c r="B170" s="459"/>
      <c r="C170" s="459"/>
      <c r="D170" s="459"/>
      <c r="E170" s="459"/>
      <c r="F170" s="459"/>
      <c r="G170" s="459"/>
      <c r="H170" s="459"/>
      <c r="I170" s="459"/>
      <c r="J170" s="459"/>
      <c r="K170" s="459"/>
      <c r="L170" s="459"/>
      <c r="M170" s="459"/>
      <c r="N170" s="459"/>
      <c r="O170" s="459"/>
      <c r="P170" s="459"/>
      <c r="Q170" s="459"/>
      <c r="R170" s="459"/>
      <c r="S170" s="459"/>
      <c r="T170" s="459"/>
      <c r="U170" s="459"/>
      <c r="V170" s="459"/>
      <c r="W170" s="459"/>
      <c r="X170" s="214"/>
    </row>
    <row r="171" spans="1:24" ht="26.1" customHeight="1" thickBot="1" x14ac:dyDescent="0.3">
      <c r="A171" s="444" t="s">
        <v>269</v>
      </c>
      <c r="B171" s="445"/>
      <c r="C171" s="445"/>
      <c r="D171" s="445"/>
      <c r="E171" s="445"/>
      <c r="F171" s="446"/>
      <c r="G171" s="294" t="s">
        <v>476</v>
      </c>
      <c r="H171" s="295"/>
      <c r="I171" s="295"/>
      <c r="J171" s="296"/>
      <c r="K171" s="447" t="s">
        <v>270</v>
      </c>
      <c r="L171" s="448"/>
      <c r="M171" s="448"/>
      <c r="N171" s="449"/>
      <c r="O171" s="294" t="s">
        <v>530</v>
      </c>
      <c r="P171" s="295"/>
      <c r="Q171" s="295"/>
      <c r="R171" s="295"/>
      <c r="S171" s="295"/>
      <c r="T171" s="295"/>
      <c r="U171" s="295"/>
      <c r="V171" s="295"/>
      <c r="W171" s="295"/>
      <c r="X171" s="431"/>
    </row>
    <row r="172" spans="1:24" ht="26.1" customHeight="1" thickBot="1" x14ac:dyDescent="0.3">
      <c r="A172" s="266" t="s">
        <v>271</v>
      </c>
      <c r="B172" s="252"/>
      <c r="C172" s="252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3"/>
    </row>
    <row r="173" spans="1:24" ht="26.1" customHeight="1" thickBot="1" x14ac:dyDescent="0.3">
      <c r="A173" s="234" t="s">
        <v>416</v>
      </c>
      <c r="B173" s="235"/>
      <c r="C173" s="235"/>
      <c r="D173" s="235"/>
      <c r="E173" s="236"/>
      <c r="F173" s="234" t="s">
        <v>273</v>
      </c>
      <c r="G173" s="236"/>
      <c r="H173" s="462" t="s">
        <v>284</v>
      </c>
      <c r="I173" s="463"/>
      <c r="J173" s="463"/>
      <c r="K173" s="463"/>
      <c r="L173" s="463"/>
      <c r="M173" s="463"/>
      <c r="N173" s="463"/>
      <c r="O173" s="463"/>
      <c r="P173" s="463"/>
      <c r="Q173" s="463"/>
      <c r="R173" s="463"/>
      <c r="S173" s="463"/>
      <c r="T173" s="463"/>
      <c r="U173" s="463"/>
      <c r="V173" s="463"/>
      <c r="W173" s="463"/>
      <c r="X173" s="464"/>
    </row>
    <row r="174" spans="1:24" ht="26.1" customHeight="1" x14ac:dyDescent="0.25">
      <c r="A174" s="84" t="s">
        <v>272</v>
      </c>
      <c r="B174" s="80"/>
      <c r="C174" s="80"/>
      <c r="D174" s="465"/>
      <c r="E174" s="466"/>
      <c r="F174" s="516"/>
      <c r="G174" s="223"/>
      <c r="H174" s="204" t="s">
        <v>275</v>
      </c>
      <c r="I174" s="59" t="s">
        <v>279</v>
      </c>
      <c r="J174" s="59" t="s">
        <v>327</v>
      </c>
      <c r="K174" s="59" t="s">
        <v>276</v>
      </c>
      <c r="L174" s="59" t="s">
        <v>277</v>
      </c>
      <c r="M174" s="59" t="s">
        <v>280</v>
      </c>
      <c r="N174" s="59" t="s">
        <v>278</v>
      </c>
      <c r="O174" s="153" t="s">
        <v>328</v>
      </c>
      <c r="P174" s="155"/>
      <c r="Q174" s="153" t="s">
        <v>281</v>
      </c>
      <c r="R174" s="155"/>
      <c r="S174" s="153" t="s">
        <v>329</v>
      </c>
      <c r="T174" s="155"/>
      <c r="U174" s="153" t="s">
        <v>283</v>
      </c>
      <c r="V174" s="155"/>
      <c r="W174" s="153" t="s">
        <v>282</v>
      </c>
      <c r="X174" s="228"/>
    </row>
    <row r="175" spans="1:24" ht="28.5" customHeight="1" thickBot="1" x14ac:dyDescent="0.3">
      <c r="A175" s="82" t="s">
        <v>401</v>
      </c>
      <c r="B175" s="81"/>
      <c r="C175" s="81"/>
      <c r="D175" s="461"/>
      <c r="E175" s="138"/>
      <c r="F175" s="139"/>
      <c r="G175" s="141"/>
      <c r="H175" s="155"/>
      <c r="I175" s="30" t="s">
        <v>472</v>
      </c>
      <c r="J175" s="30" t="s">
        <v>472</v>
      </c>
      <c r="K175" s="30" t="s">
        <v>472</v>
      </c>
      <c r="L175" s="30" t="s">
        <v>472</v>
      </c>
      <c r="M175" s="30" t="s">
        <v>472</v>
      </c>
      <c r="N175" s="30" t="s">
        <v>472</v>
      </c>
      <c r="O175" s="156" t="s">
        <v>472</v>
      </c>
      <c r="P175" s="303"/>
      <c r="Q175" s="156" t="s">
        <v>472</v>
      </c>
      <c r="R175" s="303"/>
      <c r="S175" s="156" t="s">
        <v>472</v>
      </c>
      <c r="T175" s="303"/>
      <c r="U175" s="156" t="s">
        <v>472</v>
      </c>
      <c r="V175" s="303"/>
      <c r="W175" s="156" t="s">
        <v>472</v>
      </c>
      <c r="X175" s="157"/>
    </row>
    <row r="176" spans="1:24" ht="25.5" customHeight="1" x14ac:dyDescent="0.25">
      <c r="A176" s="84" t="s">
        <v>272</v>
      </c>
      <c r="B176" s="115" t="s">
        <v>531</v>
      </c>
      <c r="C176" s="115" t="s">
        <v>403</v>
      </c>
      <c r="D176" s="213">
        <v>1990</v>
      </c>
      <c r="E176" s="214"/>
      <c r="F176" s="518">
        <v>172</v>
      </c>
      <c r="G176" s="513"/>
      <c r="H176" s="152" t="s">
        <v>274</v>
      </c>
      <c r="I176" s="53" t="s">
        <v>279</v>
      </c>
      <c r="J176" s="53" t="s">
        <v>327</v>
      </c>
      <c r="K176" s="53" t="s">
        <v>276</v>
      </c>
      <c r="L176" s="53" t="s">
        <v>277</v>
      </c>
      <c r="M176" s="53" t="s">
        <v>280</v>
      </c>
      <c r="N176" s="53" t="s">
        <v>278</v>
      </c>
      <c r="O176" s="180" t="s">
        <v>328</v>
      </c>
      <c r="P176" s="202"/>
      <c r="Q176" s="180" t="s">
        <v>281</v>
      </c>
      <c r="R176" s="202"/>
      <c r="S176" s="180" t="s">
        <v>329</v>
      </c>
      <c r="T176" s="202"/>
      <c r="U176" s="180" t="s">
        <v>283</v>
      </c>
      <c r="V176" s="202"/>
      <c r="W176" s="180" t="s">
        <v>282</v>
      </c>
      <c r="X176" s="182"/>
    </row>
    <row r="177" spans="1:24" ht="25.5" customHeight="1" thickBot="1" x14ac:dyDescent="0.3">
      <c r="A177" s="82" t="s">
        <v>401</v>
      </c>
      <c r="B177" s="116" t="s">
        <v>532</v>
      </c>
      <c r="C177" s="116" t="s">
        <v>403</v>
      </c>
      <c r="D177" s="264">
        <v>2004</v>
      </c>
      <c r="E177" s="265"/>
      <c r="F177" s="519"/>
      <c r="G177" s="515"/>
      <c r="H177" s="155"/>
      <c r="I177" s="75" t="s">
        <v>472</v>
      </c>
      <c r="J177" s="31"/>
      <c r="K177" s="31"/>
      <c r="L177" s="31"/>
      <c r="M177" s="94">
        <v>1369</v>
      </c>
      <c r="N177" s="50"/>
      <c r="O177" s="173"/>
      <c r="P177" s="233"/>
      <c r="Q177" s="173"/>
      <c r="R177" s="233"/>
      <c r="S177" s="173"/>
      <c r="T177" s="233"/>
      <c r="U177" s="173"/>
      <c r="V177" s="233"/>
      <c r="W177" s="173"/>
      <c r="X177" s="175"/>
    </row>
    <row r="178" spans="1:24" ht="26.1" customHeight="1" x14ac:dyDescent="0.25">
      <c r="A178" s="84" t="s">
        <v>272</v>
      </c>
      <c r="B178" s="37" t="s">
        <v>402</v>
      </c>
      <c r="C178" s="37" t="s">
        <v>403</v>
      </c>
      <c r="D178" s="467" t="s">
        <v>404</v>
      </c>
      <c r="E178" s="468"/>
      <c r="F178" s="229"/>
      <c r="G178" s="230"/>
      <c r="H178" s="152" t="s">
        <v>367</v>
      </c>
      <c r="I178" s="53" t="s">
        <v>279</v>
      </c>
      <c r="J178" s="53" t="s">
        <v>327</v>
      </c>
      <c r="K178" s="53" t="s">
        <v>276</v>
      </c>
      <c r="L178" s="53" t="s">
        <v>277</v>
      </c>
      <c r="M178" s="53" t="s">
        <v>280</v>
      </c>
      <c r="N178" s="53" t="s">
        <v>278</v>
      </c>
      <c r="O178" s="180" t="s">
        <v>328</v>
      </c>
      <c r="P178" s="202"/>
      <c r="Q178" s="180" t="s">
        <v>281</v>
      </c>
      <c r="R178" s="202"/>
      <c r="S178" s="180" t="s">
        <v>329</v>
      </c>
      <c r="T178" s="202"/>
      <c r="U178" s="180" t="s">
        <v>283</v>
      </c>
      <c r="V178" s="202"/>
      <c r="W178" s="180" t="s">
        <v>282</v>
      </c>
      <c r="X178" s="182"/>
    </row>
    <row r="179" spans="1:24" ht="26.1" customHeight="1" thickBot="1" x14ac:dyDescent="0.3">
      <c r="A179" s="82" t="s">
        <v>401</v>
      </c>
      <c r="B179" s="38" t="s">
        <v>402</v>
      </c>
      <c r="C179" s="38" t="s">
        <v>403</v>
      </c>
      <c r="D179" s="209" t="s">
        <v>405</v>
      </c>
      <c r="E179" s="210"/>
      <c r="F179" s="469"/>
      <c r="G179" s="470"/>
      <c r="H179" s="155"/>
      <c r="I179" s="31"/>
      <c r="J179" s="31"/>
      <c r="K179" s="31"/>
      <c r="L179" s="31"/>
      <c r="M179" s="31"/>
      <c r="N179" s="50"/>
      <c r="O179" s="173"/>
      <c r="P179" s="233"/>
      <c r="Q179" s="173"/>
      <c r="R179" s="233"/>
      <c r="S179" s="173"/>
      <c r="T179" s="233"/>
      <c r="U179" s="173"/>
      <c r="V179" s="233"/>
      <c r="W179" s="173"/>
      <c r="X179" s="175"/>
    </row>
    <row r="180" spans="1:24" ht="26.1" customHeight="1" x14ac:dyDescent="0.25">
      <c r="A180" s="84" t="s">
        <v>272</v>
      </c>
      <c r="B180" s="37" t="s">
        <v>402</v>
      </c>
      <c r="C180" s="37" t="s">
        <v>403</v>
      </c>
      <c r="D180" s="467" t="s">
        <v>405</v>
      </c>
      <c r="E180" s="468"/>
      <c r="F180" s="229"/>
      <c r="G180" s="230"/>
      <c r="H180" s="152" t="s">
        <v>330</v>
      </c>
      <c r="I180" s="53" t="s">
        <v>279</v>
      </c>
      <c r="J180" s="53" t="s">
        <v>327</v>
      </c>
      <c r="K180" s="53" t="s">
        <v>276</v>
      </c>
      <c r="L180" s="53" t="s">
        <v>277</v>
      </c>
      <c r="M180" s="53" t="s">
        <v>280</v>
      </c>
      <c r="N180" s="53" t="s">
        <v>278</v>
      </c>
      <c r="O180" s="180" t="s">
        <v>328</v>
      </c>
      <c r="P180" s="202"/>
      <c r="Q180" s="180" t="s">
        <v>281</v>
      </c>
      <c r="R180" s="202"/>
      <c r="S180" s="180" t="s">
        <v>329</v>
      </c>
      <c r="T180" s="202"/>
      <c r="U180" s="180" t="s">
        <v>283</v>
      </c>
      <c r="V180" s="202"/>
      <c r="W180" s="180" t="s">
        <v>282</v>
      </c>
      <c r="X180" s="182"/>
    </row>
    <row r="181" spans="1:24" ht="26.1" customHeight="1" thickBot="1" x14ac:dyDescent="0.3">
      <c r="A181" s="82" t="s">
        <v>401</v>
      </c>
      <c r="B181" s="38" t="s">
        <v>402</v>
      </c>
      <c r="C181" s="38" t="s">
        <v>403</v>
      </c>
      <c r="D181" s="209" t="s">
        <v>405</v>
      </c>
      <c r="E181" s="210"/>
      <c r="F181" s="231"/>
      <c r="G181" s="232"/>
      <c r="H181" s="211"/>
      <c r="I181" s="29"/>
      <c r="J181" s="29"/>
      <c r="K181" s="29"/>
      <c r="L181" s="29"/>
      <c r="M181" s="29"/>
      <c r="N181" s="29"/>
      <c r="O181" s="158"/>
      <c r="P181" s="159"/>
      <c r="Q181" s="158"/>
      <c r="R181" s="159"/>
      <c r="S181" s="158"/>
      <c r="T181" s="159"/>
      <c r="U181" s="158"/>
      <c r="V181" s="159"/>
      <c r="W181" s="158"/>
      <c r="X181" s="212"/>
    </row>
    <row r="182" spans="1:24" ht="26.1" customHeight="1" thickBot="1" x14ac:dyDescent="0.3">
      <c r="A182" s="187" t="s">
        <v>285</v>
      </c>
      <c r="B182" s="188"/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  <c r="R182" s="188"/>
      <c r="S182" s="188"/>
      <c r="T182" s="188"/>
      <c r="U182" s="188"/>
      <c r="V182" s="188"/>
      <c r="W182" s="188"/>
      <c r="X182" s="189"/>
    </row>
    <row r="183" spans="1:24" ht="26.1" customHeight="1" x14ac:dyDescent="0.25">
      <c r="A183" s="190" t="s">
        <v>368</v>
      </c>
      <c r="B183" s="191"/>
      <c r="C183" s="191"/>
      <c r="D183" s="191"/>
      <c r="E183" s="191"/>
      <c r="F183" s="191"/>
      <c r="G183" s="191"/>
      <c r="H183" s="191"/>
      <c r="I183" s="192"/>
      <c r="J183" s="196" t="s">
        <v>274</v>
      </c>
      <c r="K183" s="197"/>
      <c r="L183" s="197"/>
      <c r="M183" s="198"/>
      <c r="N183" s="215" t="s">
        <v>424</v>
      </c>
      <c r="O183" s="216"/>
      <c r="P183" s="217"/>
      <c r="Q183" s="221">
        <v>43</v>
      </c>
      <c r="R183" s="222"/>
      <c r="S183" s="222"/>
      <c r="T183" s="222"/>
      <c r="U183" s="222"/>
      <c r="V183" s="222"/>
      <c r="W183" s="222"/>
      <c r="X183" s="223"/>
    </row>
    <row r="184" spans="1:24" ht="26.1" customHeight="1" thickBot="1" x14ac:dyDescent="0.3">
      <c r="A184" s="193"/>
      <c r="B184" s="194"/>
      <c r="C184" s="194"/>
      <c r="D184" s="194"/>
      <c r="E184" s="194"/>
      <c r="F184" s="194"/>
      <c r="G184" s="194"/>
      <c r="H184" s="194"/>
      <c r="I184" s="195"/>
      <c r="J184" s="199"/>
      <c r="K184" s="200"/>
      <c r="L184" s="200"/>
      <c r="M184" s="201"/>
      <c r="N184" s="218"/>
      <c r="O184" s="219"/>
      <c r="P184" s="220"/>
      <c r="Q184" s="224"/>
      <c r="R184" s="225"/>
      <c r="S184" s="225"/>
      <c r="T184" s="225"/>
      <c r="U184" s="225"/>
      <c r="V184" s="225"/>
      <c r="W184" s="225"/>
      <c r="X184" s="226"/>
    </row>
    <row r="185" spans="1:24" ht="26.1" customHeight="1" thickBot="1" x14ac:dyDescent="0.3">
      <c r="A185" s="234" t="s">
        <v>286</v>
      </c>
      <c r="B185" s="235"/>
      <c r="C185" s="235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  <c r="R185" s="235"/>
      <c r="S185" s="235"/>
      <c r="T185" s="235"/>
      <c r="U185" s="235"/>
      <c r="V185" s="235"/>
      <c r="W185" s="235"/>
      <c r="X185" s="236"/>
    </row>
    <row r="186" spans="1:24" ht="26.1" customHeight="1" x14ac:dyDescent="0.25">
      <c r="A186" s="237" t="s">
        <v>378</v>
      </c>
      <c r="B186" s="216"/>
      <c r="C186" s="216"/>
      <c r="D186" s="216"/>
      <c r="E186" s="217"/>
      <c r="F186" s="241" t="s">
        <v>287</v>
      </c>
      <c r="G186" s="242" t="s">
        <v>296</v>
      </c>
      <c r="H186" s="243"/>
      <c r="I186" s="243"/>
      <c r="J186" s="244"/>
      <c r="K186" s="241" t="s">
        <v>288</v>
      </c>
      <c r="L186" s="241" t="s">
        <v>289</v>
      </c>
      <c r="M186" s="242" t="s">
        <v>290</v>
      </c>
      <c r="N186" s="244"/>
      <c r="O186" s="242" t="s">
        <v>331</v>
      </c>
      <c r="P186" s="243"/>
      <c r="Q186" s="244"/>
      <c r="R186" s="183" t="s">
        <v>301</v>
      </c>
      <c r="S186" s="245"/>
      <c r="T186" s="245"/>
      <c r="U186" s="245"/>
      <c r="V186" s="245"/>
      <c r="W186" s="245"/>
      <c r="X186" s="246"/>
    </row>
    <row r="187" spans="1:24" ht="25.5" customHeight="1" x14ac:dyDescent="0.25">
      <c r="A187" s="238"/>
      <c r="B187" s="239"/>
      <c r="C187" s="239"/>
      <c r="D187" s="239"/>
      <c r="E187" s="240"/>
      <c r="F187" s="186"/>
      <c r="G187" s="53" t="s">
        <v>297</v>
      </c>
      <c r="H187" s="53" t="s">
        <v>376</v>
      </c>
      <c r="I187" s="53" t="s">
        <v>298</v>
      </c>
      <c r="J187" s="53" t="s">
        <v>299</v>
      </c>
      <c r="K187" s="186"/>
      <c r="L187" s="186"/>
      <c r="M187" s="53" t="s">
        <v>291</v>
      </c>
      <c r="N187" s="49" t="s">
        <v>292</v>
      </c>
      <c r="O187" s="53" t="s">
        <v>293</v>
      </c>
      <c r="P187" s="53" t="s">
        <v>294</v>
      </c>
      <c r="Q187" s="53" t="s">
        <v>295</v>
      </c>
      <c r="R187" s="153"/>
      <c r="S187" s="154"/>
      <c r="T187" s="154"/>
      <c r="U187" s="154"/>
      <c r="V187" s="154"/>
      <c r="W187" s="154"/>
      <c r="X187" s="228"/>
    </row>
    <row r="188" spans="1:24" ht="48" customHeight="1" x14ac:dyDescent="0.25">
      <c r="A188" s="238"/>
      <c r="B188" s="239"/>
      <c r="C188" s="239"/>
      <c r="D188" s="239"/>
      <c r="E188" s="240"/>
      <c r="F188" s="92">
        <v>1990</v>
      </c>
      <c r="G188" s="94" t="s">
        <v>472</v>
      </c>
      <c r="H188" s="92" t="s">
        <v>472</v>
      </c>
      <c r="I188" s="92" t="s">
        <v>470</v>
      </c>
      <c r="J188" s="92" t="s">
        <v>472</v>
      </c>
      <c r="K188" s="93">
        <v>1</v>
      </c>
      <c r="L188" s="92">
        <v>1</v>
      </c>
      <c r="M188" s="92" t="s">
        <v>470</v>
      </c>
      <c r="N188" s="72"/>
      <c r="O188" s="30"/>
      <c r="P188" s="30"/>
      <c r="Q188" s="30" t="s">
        <v>470</v>
      </c>
      <c r="R188" s="206" t="s">
        <v>494</v>
      </c>
      <c r="S188" s="207"/>
      <c r="T188" s="207"/>
      <c r="U188" s="207"/>
      <c r="V188" s="207"/>
      <c r="W188" s="207"/>
      <c r="X188" s="208"/>
    </row>
    <row r="189" spans="1:24" ht="49.5" customHeight="1" x14ac:dyDescent="0.25">
      <c r="A189" s="238"/>
      <c r="B189" s="239"/>
      <c r="C189" s="239"/>
      <c r="D189" s="239"/>
      <c r="E189" s="240"/>
      <c r="F189" s="92">
        <v>1991</v>
      </c>
      <c r="G189" s="94" t="s">
        <v>472</v>
      </c>
      <c r="H189" s="92" t="s">
        <v>472</v>
      </c>
      <c r="I189" s="118" t="s">
        <v>470</v>
      </c>
      <c r="J189" s="92" t="s">
        <v>472</v>
      </c>
      <c r="K189" s="93">
        <v>1</v>
      </c>
      <c r="L189" s="92">
        <v>1.5</v>
      </c>
      <c r="M189" s="92" t="s">
        <v>470</v>
      </c>
      <c r="N189" s="50"/>
      <c r="O189" s="10"/>
      <c r="P189" s="10"/>
      <c r="Q189" s="30" t="s">
        <v>470</v>
      </c>
      <c r="R189" s="206" t="s">
        <v>494</v>
      </c>
      <c r="S189" s="207"/>
      <c r="T189" s="207"/>
      <c r="U189" s="207"/>
      <c r="V189" s="207"/>
      <c r="W189" s="207"/>
      <c r="X189" s="208"/>
    </row>
    <row r="190" spans="1:24" ht="44.25" customHeight="1" x14ac:dyDescent="0.25">
      <c r="A190" s="238"/>
      <c r="B190" s="239"/>
      <c r="C190" s="239"/>
      <c r="D190" s="239"/>
      <c r="E190" s="240"/>
      <c r="F190" s="92">
        <v>1992</v>
      </c>
      <c r="G190" s="94" t="s">
        <v>472</v>
      </c>
      <c r="H190" s="92" t="s">
        <v>472</v>
      </c>
      <c r="I190" s="118" t="s">
        <v>470</v>
      </c>
      <c r="J190" s="92" t="s">
        <v>472</v>
      </c>
      <c r="K190" s="93">
        <v>1</v>
      </c>
      <c r="L190" s="92">
        <v>6</v>
      </c>
      <c r="M190" s="92" t="s">
        <v>470</v>
      </c>
      <c r="N190" s="50"/>
      <c r="O190" s="10"/>
      <c r="P190" s="10"/>
      <c r="Q190" s="30" t="s">
        <v>470</v>
      </c>
      <c r="R190" s="206" t="s">
        <v>494</v>
      </c>
      <c r="S190" s="207"/>
      <c r="T190" s="207"/>
      <c r="U190" s="207"/>
      <c r="V190" s="207"/>
      <c r="W190" s="207"/>
      <c r="X190" s="208"/>
    </row>
    <row r="191" spans="1:24" ht="37.5" customHeight="1" x14ac:dyDescent="0.25">
      <c r="A191" s="238"/>
      <c r="B191" s="239"/>
      <c r="C191" s="239"/>
      <c r="D191" s="239"/>
      <c r="E191" s="240"/>
      <c r="F191" s="92">
        <v>1993</v>
      </c>
      <c r="G191" s="94" t="s">
        <v>472</v>
      </c>
      <c r="H191" s="92" t="s">
        <v>472</v>
      </c>
      <c r="I191" s="118" t="s">
        <v>470</v>
      </c>
      <c r="J191" s="92" t="s">
        <v>472</v>
      </c>
      <c r="K191" s="93">
        <v>1</v>
      </c>
      <c r="L191" s="92">
        <v>15.75</v>
      </c>
      <c r="M191" s="92" t="s">
        <v>470</v>
      </c>
      <c r="N191" s="50"/>
      <c r="O191" s="10"/>
      <c r="P191" s="10"/>
      <c r="Q191" s="30" t="s">
        <v>470</v>
      </c>
      <c r="R191" s="206" t="s">
        <v>494</v>
      </c>
      <c r="S191" s="207"/>
      <c r="T191" s="207"/>
      <c r="U191" s="207"/>
      <c r="V191" s="207"/>
      <c r="W191" s="207"/>
      <c r="X191" s="208"/>
    </row>
    <row r="192" spans="1:24" ht="49.5" customHeight="1" x14ac:dyDescent="0.25">
      <c r="A192" s="238"/>
      <c r="B192" s="239"/>
      <c r="C192" s="239"/>
      <c r="D192" s="239"/>
      <c r="E192" s="240"/>
      <c r="F192" s="92">
        <v>1994</v>
      </c>
      <c r="G192" s="94" t="s">
        <v>472</v>
      </c>
      <c r="H192" s="92" t="s">
        <v>472</v>
      </c>
      <c r="I192" s="118" t="s">
        <v>470</v>
      </c>
      <c r="J192" s="92" t="s">
        <v>472</v>
      </c>
      <c r="K192" s="93">
        <v>1</v>
      </c>
      <c r="L192" s="92">
        <v>18.5</v>
      </c>
      <c r="M192" s="92" t="s">
        <v>470</v>
      </c>
      <c r="N192" s="50"/>
      <c r="O192" s="10"/>
      <c r="P192" s="10"/>
      <c r="Q192" s="30" t="s">
        <v>470</v>
      </c>
      <c r="R192" s="206" t="s">
        <v>494</v>
      </c>
      <c r="S192" s="207"/>
      <c r="T192" s="207"/>
      <c r="U192" s="207"/>
      <c r="V192" s="207"/>
      <c r="W192" s="207"/>
      <c r="X192" s="208"/>
    </row>
    <row r="193" spans="1:24" ht="52.5" customHeight="1" x14ac:dyDescent="0.25">
      <c r="A193" s="238"/>
      <c r="B193" s="239"/>
      <c r="C193" s="239"/>
      <c r="D193" s="239"/>
      <c r="E193" s="240"/>
      <c r="F193" s="92">
        <v>1995</v>
      </c>
      <c r="G193" s="94" t="s">
        <v>472</v>
      </c>
      <c r="H193" s="92" t="s">
        <v>472</v>
      </c>
      <c r="I193" s="118" t="s">
        <v>470</v>
      </c>
      <c r="J193" s="92" t="s">
        <v>472</v>
      </c>
      <c r="K193" s="93">
        <v>1</v>
      </c>
      <c r="L193" s="92" t="s">
        <v>487</v>
      </c>
      <c r="M193" s="92" t="s">
        <v>470</v>
      </c>
      <c r="N193" s="50"/>
      <c r="O193" s="10"/>
      <c r="P193" s="10"/>
      <c r="Q193" s="30" t="s">
        <v>470</v>
      </c>
      <c r="R193" s="206" t="s">
        <v>494</v>
      </c>
      <c r="S193" s="207"/>
      <c r="T193" s="207"/>
      <c r="U193" s="207"/>
      <c r="V193" s="207"/>
      <c r="W193" s="207"/>
      <c r="X193" s="208"/>
    </row>
    <row r="194" spans="1:24" ht="37.5" customHeight="1" x14ac:dyDescent="0.25">
      <c r="A194" s="238"/>
      <c r="B194" s="239"/>
      <c r="C194" s="239"/>
      <c r="D194" s="239"/>
      <c r="E194" s="240"/>
      <c r="F194" s="92">
        <v>1996</v>
      </c>
      <c r="G194" s="94" t="s">
        <v>472</v>
      </c>
      <c r="H194" s="92" t="s">
        <v>472</v>
      </c>
      <c r="I194" s="118" t="s">
        <v>470</v>
      </c>
      <c r="J194" s="92" t="s">
        <v>472</v>
      </c>
      <c r="K194" s="93">
        <v>1</v>
      </c>
      <c r="L194" s="92">
        <v>19.5</v>
      </c>
      <c r="M194" s="92" t="s">
        <v>470</v>
      </c>
      <c r="N194" s="50"/>
      <c r="O194" s="10"/>
      <c r="P194" s="10"/>
      <c r="Q194" s="30" t="s">
        <v>470</v>
      </c>
      <c r="R194" s="206" t="s">
        <v>494</v>
      </c>
      <c r="S194" s="207"/>
      <c r="T194" s="207"/>
      <c r="U194" s="207"/>
      <c r="V194" s="207"/>
      <c r="W194" s="207"/>
      <c r="X194" s="208"/>
    </row>
    <row r="195" spans="1:24" ht="45" customHeight="1" x14ac:dyDescent="0.25">
      <c r="A195" s="238"/>
      <c r="B195" s="239"/>
      <c r="C195" s="239"/>
      <c r="D195" s="239"/>
      <c r="E195" s="240"/>
      <c r="F195" s="92">
        <v>1997</v>
      </c>
      <c r="G195" s="94" t="s">
        <v>472</v>
      </c>
      <c r="H195" s="92" t="s">
        <v>472</v>
      </c>
      <c r="I195" s="118" t="s">
        <v>470</v>
      </c>
      <c r="J195" s="92" t="s">
        <v>472</v>
      </c>
      <c r="K195" s="93">
        <v>1</v>
      </c>
      <c r="L195" s="92">
        <v>19.25</v>
      </c>
      <c r="M195" s="92" t="s">
        <v>470</v>
      </c>
      <c r="N195" s="50"/>
      <c r="O195" s="10"/>
      <c r="P195" s="10"/>
      <c r="Q195" s="30" t="s">
        <v>470</v>
      </c>
      <c r="R195" s="206" t="s">
        <v>494</v>
      </c>
      <c r="S195" s="207"/>
      <c r="T195" s="207"/>
      <c r="U195" s="207"/>
      <c r="V195" s="207"/>
      <c r="W195" s="207"/>
      <c r="X195" s="208"/>
    </row>
    <row r="196" spans="1:24" ht="39" customHeight="1" x14ac:dyDescent="0.25">
      <c r="A196" s="238"/>
      <c r="B196" s="239"/>
      <c r="C196" s="239"/>
      <c r="D196" s="239"/>
      <c r="E196" s="240"/>
      <c r="F196" s="92">
        <v>1998</v>
      </c>
      <c r="G196" s="94" t="s">
        <v>472</v>
      </c>
      <c r="H196" s="92" t="s">
        <v>472</v>
      </c>
      <c r="I196" s="118" t="s">
        <v>470</v>
      </c>
      <c r="J196" s="92" t="s">
        <v>472</v>
      </c>
      <c r="K196" s="93">
        <v>1</v>
      </c>
      <c r="L196" s="92">
        <v>22.75</v>
      </c>
      <c r="M196" s="92" t="s">
        <v>470</v>
      </c>
      <c r="N196" s="50"/>
      <c r="O196" s="10"/>
      <c r="P196" s="10"/>
      <c r="Q196" s="30" t="s">
        <v>470</v>
      </c>
      <c r="R196" s="206" t="s">
        <v>494</v>
      </c>
      <c r="S196" s="207"/>
      <c r="T196" s="207"/>
      <c r="U196" s="207"/>
      <c r="V196" s="207"/>
      <c r="W196" s="207"/>
      <c r="X196" s="208"/>
    </row>
    <row r="197" spans="1:24" ht="37.5" customHeight="1" x14ac:dyDescent="0.25">
      <c r="A197" s="238"/>
      <c r="B197" s="239"/>
      <c r="C197" s="239"/>
      <c r="D197" s="239"/>
      <c r="E197" s="240"/>
      <c r="F197" s="92">
        <v>1999</v>
      </c>
      <c r="G197" s="94" t="s">
        <v>472</v>
      </c>
      <c r="H197" s="92" t="s">
        <v>472</v>
      </c>
      <c r="I197" s="118" t="s">
        <v>470</v>
      </c>
      <c r="J197" s="92" t="s">
        <v>472</v>
      </c>
      <c r="K197" s="93">
        <v>1</v>
      </c>
      <c r="L197" s="92">
        <v>24.95</v>
      </c>
      <c r="M197" s="92" t="s">
        <v>470</v>
      </c>
      <c r="N197" s="50"/>
      <c r="O197" s="10"/>
      <c r="P197" s="10"/>
      <c r="Q197" s="30" t="s">
        <v>470</v>
      </c>
      <c r="R197" s="206" t="s">
        <v>494</v>
      </c>
      <c r="S197" s="207"/>
      <c r="T197" s="207"/>
      <c r="U197" s="207"/>
      <c r="V197" s="207"/>
      <c r="W197" s="207"/>
      <c r="X197" s="208"/>
    </row>
    <row r="198" spans="1:24" ht="40.5" customHeight="1" x14ac:dyDescent="0.25">
      <c r="A198" s="238"/>
      <c r="B198" s="239"/>
      <c r="C198" s="239"/>
      <c r="D198" s="239"/>
      <c r="E198" s="240"/>
      <c r="F198" s="92">
        <v>2000</v>
      </c>
      <c r="G198" s="94" t="s">
        <v>472</v>
      </c>
      <c r="H198" s="92" t="s">
        <v>472</v>
      </c>
      <c r="I198" s="118" t="s">
        <v>470</v>
      </c>
      <c r="J198" s="92" t="s">
        <v>472</v>
      </c>
      <c r="K198" s="93">
        <v>1</v>
      </c>
      <c r="L198" s="92" t="s">
        <v>488</v>
      </c>
      <c r="M198" s="92" t="s">
        <v>470</v>
      </c>
      <c r="N198" s="50"/>
      <c r="O198" s="10"/>
      <c r="P198" s="10"/>
      <c r="Q198" s="30" t="s">
        <v>470</v>
      </c>
      <c r="R198" s="206" t="s">
        <v>494</v>
      </c>
      <c r="S198" s="207"/>
      <c r="T198" s="207"/>
      <c r="U198" s="207"/>
      <c r="V198" s="207"/>
      <c r="W198" s="207"/>
      <c r="X198" s="208"/>
    </row>
    <row r="199" spans="1:24" ht="42" customHeight="1" x14ac:dyDescent="0.25">
      <c r="A199" s="238"/>
      <c r="B199" s="239"/>
      <c r="C199" s="239"/>
      <c r="D199" s="239"/>
      <c r="E199" s="240"/>
      <c r="F199" s="92">
        <v>2001</v>
      </c>
      <c r="G199" s="94" t="s">
        <v>472</v>
      </c>
      <c r="H199" s="92" t="s">
        <v>472</v>
      </c>
      <c r="I199" s="118" t="s">
        <v>470</v>
      </c>
      <c r="J199" s="92" t="s">
        <v>472</v>
      </c>
      <c r="K199" s="93">
        <v>1</v>
      </c>
      <c r="L199" s="92">
        <v>38.75</v>
      </c>
      <c r="M199" s="92" t="s">
        <v>470</v>
      </c>
      <c r="N199" s="50"/>
      <c r="O199" s="10"/>
      <c r="P199" s="10"/>
      <c r="Q199" s="30" t="s">
        <v>470</v>
      </c>
      <c r="R199" s="206" t="s">
        <v>494</v>
      </c>
      <c r="S199" s="207"/>
      <c r="T199" s="207"/>
      <c r="U199" s="207"/>
      <c r="V199" s="207"/>
      <c r="W199" s="207"/>
      <c r="X199" s="208"/>
    </row>
    <row r="200" spans="1:24" ht="40.5" customHeight="1" x14ac:dyDescent="0.25">
      <c r="A200" s="238"/>
      <c r="B200" s="239"/>
      <c r="C200" s="239"/>
      <c r="D200" s="239"/>
      <c r="E200" s="240"/>
      <c r="F200" s="92">
        <v>2002</v>
      </c>
      <c r="G200" s="94" t="s">
        <v>472</v>
      </c>
      <c r="H200" s="92" t="s">
        <v>472</v>
      </c>
      <c r="I200" s="118" t="s">
        <v>470</v>
      </c>
      <c r="J200" s="92" t="s">
        <v>472</v>
      </c>
      <c r="K200" s="93">
        <v>1</v>
      </c>
      <c r="L200" s="92">
        <v>39.25</v>
      </c>
      <c r="M200" s="92" t="s">
        <v>470</v>
      </c>
      <c r="N200" s="50"/>
      <c r="O200" s="10"/>
      <c r="P200" s="10"/>
      <c r="Q200" s="30" t="s">
        <v>470</v>
      </c>
      <c r="R200" s="206" t="s">
        <v>494</v>
      </c>
      <c r="S200" s="207"/>
      <c r="T200" s="207"/>
      <c r="U200" s="207"/>
      <c r="V200" s="207"/>
      <c r="W200" s="207"/>
      <c r="X200" s="208"/>
    </row>
    <row r="201" spans="1:24" ht="46.5" customHeight="1" x14ac:dyDescent="0.25">
      <c r="A201" s="238"/>
      <c r="B201" s="239"/>
      <c r="C201" s="239"/>
      <c r="D201" s="239"/>
      <c r="E201" s="240"/>
      <c r="F201" s="92">
        <v>2003</v>
      </c>
      <c r="G201" s="94" t="s">
        <v>472</v>
      </c>
      <c r="H201" s="92" t="s">
        <v>472</v>
      </c>
      <c r="I201" s="118" t="s">
        <v>470</v>
      </c>
      <c r="J201" s="92" t="s">
        <v>472</v>
      </c>
      <c r="K201" s="93">
        <v>1</v>
      </c>
      <c r="L201" s="92" t="s">
        <v>489</v>
      </c>
      <c r="M201" s="92" t="s">
        <v>470</v>
      </c>
      <c r="N201" s="50"/>
      <c r="O201" s="10"/>
      <c r="P201" s="10"/>
      <c r="Q201" s="30" t="s">
        <v>470</v>
      </c>
      <c r="R201" s="206" t="s">
        <v>494</v>
      </c>
      <c r="S201" s="207"/>
      <c r="T201" s="207"/>
      <c r="U201" s="207"/>
      <c r="V201" s="207"/>
      <c r="W201" s="207"/>
      <c r="X201" s="208"/>
    </row>
    <row r="202" spans="1:24" ht="42" customHeight="1" x14ac:dyDescent="0.25">
      <c r="A202" s="238"/>
      <c r="B202" s="239"/>
      <c r="C202" s="239"/>
      <c r="D202" s="239"/>
      <c r="E202" s="240"/>
      <c r="F202" s="92">
        <v>2004</v>
      </c>
      <c r="G202" s="94" t="s">
        <v>472</v>
      </c>
      <c r="H202" s="92" t="s">
        <v>472</v>
      </c>
      <c r="I202" s="118" t="s">
        <v>470</v>
      </c>
      <c r="J202" s="92" t="s">
        <v>472</v>
      </c>
      <c r="K202" s="93">
        <v>1</v>
      </c>
      <c r="L202" s="92">
        <v>42.75</v>
      </c>
      <c r="M202" s="92" t="s">
        <v>470</v>
      </c>
      <c r="N202" s="50"/>
      <c r="O202" s="10"/>
      <c r="P202" s="10"/>
      <c r="Q202" s="30" t="s">
        <v>470</v>
      </c>
      <c r="R202" s="206" t="s">
        <v>494</v>
      </c>
      <c r="S202" s="207"/>
      <c r="T202" s="207"/>
      <c r="U202" s="207"/>
      <c r="V202" s="207"/>
      <c r="W202" s="207"/>
      <c r="X202" s="208"/>
    </row>
    <row r="203" spans="1:24" ht="26.1" customHeight="1" x14ac:dyDescent="0.25">
      <c r="A203" s="471" t="s">
        <v>390</v>
      </c>
      <c r="B203" s="472"/>
      <c r="C203" s="472"/>
      <c r="D203" s="472"/>
      <c r="E203" s="473"/>
      <c r="F203" s="185" t="s">
        <v>287</v>
      </c>
      <c r="G203" s="180" t="s">
        <v>296</v>
      </c>
      <c r="H203" s="181"/>
      <c r="I203" s="181"/>
      <c r="J203" s="202"/>
      <c r="K203" s="185" t="s">
        <v>288</v>
      </c>
      <c r="L203" s="185" t="s">
        <v>289</v>
      </c>
      <c r="M203" s="180" t="s">
        <v>290</v>
      </c>
      <c r="N203" s="202"/>
      <c r="O203" s="180" t="s">
        <v>331</v>
      </c>
      <c r="P203" s="181"/>
      <c r="Q203" s="202"/>
      <c r="R203" s="150" t="s">
        <v>301</v>
      </c>
      <c r="S203" s="151"/>
      <c r="T203" s="151"/>
      <c r="U203" s="151"/>
      <c r="V203" s="151"/>
      <c r="W203" s="151"/>
      <c r="X203" s="227"/>
    </row>
    <row r="204" spans="1:24" ht="25.5" customHeight="1" x14ac:dyDescent="0.25">
      <c r="A204" s="238"/>
      <c r="B204" s="239"/>
      <c r="C204" s="239"/>
      <c r="D204" s="239"/>
      <c r="E204" s="240"/>
      <c r="F204" s="186"/>
      <c r="G204" s="53" t="s">
        <v>297</v>
      </c>
      <c r="H204" s="53" t="s">
        <v>376</v>
      </c>
      <c r="I204" s="53" t="s">
        <v>298</v>
      </c>
      <c r="J204" s="53" t="s">
        <v>299</v>
      </c>
      <c r="K204" s="186"/>
      <c r="L204" s="186"/>
      <c r="M204" s="53" t="s">
        <v>291</v>
      </c>
      <c r="N204" s="53" t="s">
        <v>292</v>
      </c>
      <c r="O204" s="53" t="s">
        <v>293</v>
      </c>
      <c r="P204" s="53" t="s">
        <v>294</v>
      </c>
      <c r="Q204" s="53" t="s">
        <v>295</v>
      </c>
      <c r="R204" s="153"/>
      <c r="S204" s="154"/>
      <c r="T204" s="154"/>
      <c r="U204" s="154"/>
      <c r="V204" s="154"/>
      <c r="W204" s="154"/>
      <c r="X204" s="228"/>
    </row>
    <row r="205" spans="1:24" ht="42" customHeight="1" x14ac:dyDescent="0.25">
      <c r="A205" s="238"/>
      <c r="B205" s="239"/>
      <c r="C205" s="239"/>
      <c r="D205" s="239"/>
      <c r="E205" s="240"/>
      <c r="F205" s="92">
        <v>2005</v>
      </c>
      <c r="G205" s="94" t="s">
        <v>472</v>
      </c>
      <c r="H205" s="92" t="s">
        <v>472</v>
      </c>
      <c r="I205" s="92" t="s">
        <v>470</v>
      </c>
      <c r="J205" s="92" t="s">
        <v>472</v>
      </c>
      <c r="K205" s="93">
        <v>1</v>
      </c>
      <c r="L205" s="92" t="s">
        <v>490</v>
      </c>
      <c r="M205" s="30" t="s">
        <v>470</v>
      </c>
      <c r="N205" s="72"/>
      <c r="O205" s="30"/>
      <c r="P205" s="30"/>
      <c r="Q205" s="30" t="s">
        <v>470</v>
      </c>
      <c r="R205" s="206" t="s">
        <v>493</v>
      </c>
      <c r="S205" s="207"/>
      <c r="T205" s="207"/>
      <c r="U205" s="207"/>
      <c r="V205" s="207"/>
      <c r="W205" s="207"/>
      <c r="X205" s="208"/>
    </row>
    <row r="206" spans="1:24" ht="43.5" customHeight="1" x14ac:dyDescent="0.25">
      <c r="A206" s="238"/>
      <c r="B206" s="239"/>
      <c r="C206" s="239"/>
      <c r="D206" s="239"/>
      <c r="E206" s="240"/>
      <c r="F206" s="92">
        <v>2006</v>
      </c>
      <c r="G206" s="94" t="s">
        <v>472</v>
      </c>
      <c r="H206" s="92" t="s">
        <v>472</v>
      </c>
      <c r="I206" s="118" t="s">
        <v>470</v>
      </c>
      <c r="J206" s="92" t="s">
        <v>472</v>
      </c>
      <c r="K206" s="93">
        <v>1</v>
      </c>
      <c r="L206" s="92" t="s">
        <v>491</v>
      </c>
      <c r="M206" s="30" t="s">
        <v>470</v>
      </c>
      <c r="N206" s="50"/>
      <c r="O206" s="10"/>
      <c r="P206" s="10"/>
      <c r="Q206" s="10"/>
      <c r="R206" s="206" t="s">
        <v>493</v>
      </c>
      <c r="S206" s="207"/>
      <c r="T206" s="207"/>
      <c r="U206" s="207"/>
      <c r="V206" s="207"/>
      <c r="W206" s="207"/>
      <c r="X206" s="208"/>
    </row>
    <row r="207" spans="1:24" ht="44.25" customHeight="1" x14ac:dyDescent="0.25">
      <c r="A207" s="238"/>
      <c r="B207" s="239"/>
      <c r="C207" s="239"/>
      <c r="D207" s="239"/>
      <c r="E207" s="240"/>
      <c r="F207" s="92">
        <v>2007</v>
      </c>
      <c r="G207" s="94" t="s">
        <v>472</v>
      </c>
      <c r="H207" s="92" t="s">
        <v>472</v>
      </c>
      <c r="I207" s="118" t="s">
        <v>470</v>
      </c>
      <c r="J207" s="92" t="s">
        <v>472</v>
      </c>
      <c r="K207" s="93">
        <v>1</v>
      </c>
      <c r="L207" s="92" t="s">
        <v>492</v>
      </c>
      <c r="M207" s="30" t="s">
        <v>470</v>
      </c>
      <c r="N207" s="50"/>
      <c r="O207" s="10"/>
      <c r="P207" s="10"/>
      <c r="Q207" s="10"/>
      <c r="R207" s="206" t="s">
        <v>493</v>
      </c>
      <c r="S207" s="207"/>
      <c r="T207" s="207"/>
      <c r="U207" s="207"/>
      <c r="V207" s="207"/>
      <c r="W207" s="207"/>
      <c r="X207" s="208"/>
    </row>
    <row r="208" spans="1:24" ht="40.5" customHeight="1" x14ac:dyDescent="0.25">
      <c r="A208" s="238"/>
      <c r="B208" s="239"/>
      <c r="C208" s="239"/>
      <c r="D208" s="239"/>
      <c r="E208" s="240"/>
      <c r="F208" s="92">
        <v>2008</v>
      </c>
      <c r="G208" s="94" t="s">
        <v>472</v>
      </c>
      <c r="H208" s="92" t="s">
        <v>472</v>
      </c>
      <c r="I208" s="118" t="s">
        <v>470</v>
      </c>
      <c r="J208" s="92" t="s">
        <v>472</v>
      </c>
      <c r="K208" s="93">
        <v>1</v>
      </c>
      <c r="L208" s="92" t="s">
        <v>489</v>
      </c>
      <c r="M208" s="30" t="s">
        <v>470</v>
      </c>
      <c r="N208" s="50"/>
      <c r="O208" s="10"/>
      <c r="P208" s="10"/>
      <c r="Q208" s="10"/>
      <c r="R208" s="206" t="s">
        <v>493</v>
      </c>
      <c r="S208" s="207"/>
      <c r="T208" s="207"/>
      <c r="U208" s="207"/>
      <c r="V208" s="207"/>
      <c r="W208" s="207"/>
      <c r="X208" s="208"/>
    </row>
    <row r="209" spans="1:24" ht="43.5" customHeight="1" x14ac:dyDescent="0.25">
      <c r="A209" s="238"/>
      <c r="B209" s="239"/>
      <c r="C209" s="239"/>
      <c r="D209" s="239"/>
      <c r="E209" s="240"/>
      <c r="F209" s="92">
        <v>2009</v>
      </c>
      <c r="G209" s="94" t="s">
        <v>472</v>
      </c>
      <c r="H209" s="92" t="s">
        <v>472</v>
      </c>
      <c r="I209" s="118" t="s">
        <v>470</v>
      </c>
      <c r="J209" s="92" t="s">
        <v>472</v>
      </c>
      <c r="K209" s="93">
        <v>1</v>
      </c>
      <c r="L209" s="92">
        <v>18.5</v>
      </c>
      <c r="M209" s="30" t="s">
        <v>470</v>
      </c>
      <c r="N209" s="50"/>
      <c r="O209" s="10"/>
      <c r="P209" s="10"/>
      <c r="Q209" s="10"/>
      <c r="R209" s="206" t="s">
        <v>493</v>
      </c>
      <c r="S209" s="207"/>
      <c r="T209" s="207"/>
      <c r="U209" s="207"/>
      <c r="V209" s="207"/>
      <c r="W209" s="207"/>
      <c r="X209" s="208"/>
    </row>
    <row r="210" spans="1:24" ht="40.5" customHeight="1" x14ac:dyDescent="0.25">
      <c r="A210" s="238"/>
      <c r="B210" s="239"/>
      <c r="C210" s="239"/>
      <c r="D210" s="239"/>
      <c r="E210" s="240"/>
      <c r="F210" s="92">
        <v>2010</v>
      </c>
      <c r="G210" s="94" t="s">
        <v>472</v>
      </c>
      <c r="H210" s="92" t="s">
        <v>472</v>
      </c>
      <c r="I210" s="118" t="s">
        <v>470</v>
      </c>
      <c r="J210" s="92" t="s">
        <v>472</v>
      </c>
      <c r="K210" s="93">
        <v>1</v>
      </c>
      <c r="L210" s="92">
        <v>16.25</v>
      </c>
      <c r="M210" s="30" t="s">
        <v>470</v>
      </c>
      <c r="N210" s="50"/>
      <c r="O210" s="10"/>
      <c r="P210" s="10"/>
      <c r="Q210" s="10"/>
      <c r="R210" s="206" t="s">
        <v>493</v>
      </c>
      <c r="S210" s="207"/>
      <c r="T210" s="207"/>
      <c r="U210" s="207"/>
      <c r="V210" s="207"/>
      <c r="W210" s="207"/>
      <c r="X210" s="208"/>
    </row>
    <row r="211" spans="1:24" ht="42" customHeight="1" x14ac:dyDescent="0.25">
      <c r="A211" s="238"/>
      <c r="B211" s="239"/>
      <c r="C211" s="239"/>
      <c r="D211" s="239"/>
      <c r="E211" s="240"/>
      <c r="F211" s="92">
        <v>2011</v>
      </c>
      <c r="G211" s="94" t="s">
        <v>472</v>
      </c>
      <c r="H211" s="92" t="s">
        <v>472</v>
      </c>
      <c r="I211" s="118" t="s">
        <v>470</v>
      </c>
      <c r="J211" s="92" t="s">
        <v>472</v>
      </c>
      <c r="K211" s="93">
        <v>1</v>
      </c>
      <c r="L211" s="92">
        <v>14.75</v>
      </c>
      <c r="M211" s="30" t="s">
        <v>470</v>
      </c>
      <c r="N211" s="50"/>
      <c r="O211" s="10"/>
      <c r="P211" s="10"/>
      <c r="Q211" s="10"/>
      <c r="R211" s="206" t="s">
        <v>493</v>
      </c>
      <c r="S211" s="207"/>
      <c r="T211" s="207"/>
      <c r="U211" s="207"/>
      <c r="V211" s="207"/>
      <c r="W211" s="207"/>
      <c r="X211" s="208"/>
    </row>
    <row r="212" spans="1:24" ht="39" customHeight="1" x14ac:dyDescent="0.25">
      <c r="A212" s="238"/>
      <c r="B212" s="239"/>
      <c r="C212" s="239"/>
      <c r="D212" s="239"/>
      <c r="E212" s="240"/>
      <c r="F212" s="92">
        <v>2012</v>
      </c>
      <c r="G212" s="94" t="s">
        <v>472</v>
      </c>
      <c r="H212" s="92" t="s">
        <v>472</v>
      </c>
      <c r="I212" s="118" t="s">
        <v>470</v>
      </c>
      <c r="J212" s="92" t="s">
        <v>472</v>
      </c>
      <c r="K212" s="93">
        <v>1</v>
      </c>
      <c r="L212" s="92">
        <v>22.95</v>
      </c>
      <c r="M212" s="30" t="s">
        <v>470</v>
      </c>
      <c r="N212" s="50"/>
      <c r="O212" s="10"/>
      <c r="P212" s="10"/>
      <c r="Q212" s="10"/>
      <c r="R212" s="206" t="s">
        <v>493</v>
      </c>
      <c r="S212" s="207"/>
      <c r="T212" s="207"/>
      <c r="U212" s="207"/>
      <c r="V212" s="207"/>
      <c r="W212" s="207"/>
      <c r="X212" s="208"/>
    </row>
    <row r="213" spans="1:24" ht="43.5" customHeight="1" x14ac:dyDescent="0.25">
      <c r="A213" s="238"/>
      <c r="B213" s="239"/>
      <c r="C213" s="239"/>
      <c r="D213" s="239"/>
      <c r="E213" s="240"/>
      <c r="F213" s="92">
        <v>2013</v>
      </c>
      <c r="G213" s="94" t="s">
        <v>472</v>
      </c>
      <c r="H213" s="92" t="s">
        <v>472</v>
      </c>
      <c r="I213" s="118" t="s">
        <v>470</v>
      </c>
      <c r="J213" s="92" t="s">
        <v>472</v>
      </c>
      <c r="K213" s="93">
        <v>1</v>
      </c>
      <c r="L213" s="92">
        <v>23.25</v>
      </c>
      <c r="M213" s="30" t="s">
        <v>470</v>
      </c>
      <c r="N213" s="50"/>
      <c r="O213" s="10"/>
      <c r="P213" s="10"/>
      <c r="Q213" s="10"/>
      <c r="R213" s="206" t="s">
        <v>493</v>
      </c>
      <c r="S213" s="207"/>
      <c r="T213" s="207"/>
      <c r="U213" s="207"/>
      <c r="V213" s="207"/>
      <c r="W213" s="207"/>
      <c r="X213" s="208"/>
    </row>
    <row r="214" spans="1:24" ht="40.5" customHeight="1" x14ac:dyDescent="0.25">
      <c r="A214" s="238"/>
      <c r="B214" s="239"/>
      <c r="C214" s="239"/>
      <c r="D214" s="239"/>
      <c r="E214" s="240"/>
      <c r="F214" s="92">
        <v>2014</v>
      </c>
      <c r="G214" s="94" t="s">
        <v>472</v>
      </c>
      <c r="H214" s="92" t="s">
        <v>472</v>
      </c>
      <c r="I214" s="118" t="s">
        <v>470</v>
      </c>
      <c r="J214" s="92" t="s">
        <v>472</v>
      </c>
      <c r="K214" s="93">
        <v>1</v>
      </c>
      <c r="L214" s="92">
        <v>19.25</v>
      </c>
      <c r="M214" s="30" t="s">
        <v>470</v>
      </c>
      <c r="N214" s="50"/>
      <c r="O214" s="10"/>
      <c r="P214" s="10"/>
      <c r="Q214" s="10"/>
      <c r="R214" s="206" t="s">
        <v>493</v>
      </c>
      <c r="S214" s="207"/>
      <c r="T214" s="207"/>
      <c r="U214" s="207"/>
      <c r="V214" s="207"/>
      <c r="W214" s="207"/>
      <c r="X214" s="208"/>
    </row>
    <row r="215" spans="1:24" ht="42" customHeight="1" x14ac:dyDescent="0.25">
      <c r="A215" s="238"/>
      <c r="B215" s="239"/>
      <c r="C215" s="239"/>
      <c r="D215" s="239"/>
      <c r="E215" s="240"/>
      <c r="F215" s="92">
        <v>2015</v>
      </c>
      <c r="G215" s="94" t="s">
        <v>472</v>
      </c>
      <c r="H215" s="92" t="s">
        <v>472</v>
      </c>
      <c r="I215" s="118" t="s">
        <v>470</v>
      </c>
      <c r="J215" s="92" t="s">
        <v>472</v>
      </c>
      <c r="K215" s="93">
        <v>1</v>
      </c>
      <c r="L215" s="92">
        <v>18.25</v>
      </c>
      <c r="M215" s="30" t="s">
        <v>470</v>
      </c>
      <c r="N215" s="50"/>
      <c r="O215" s="10"/>
      <c r="P215" s="10"/>
      <c r="Q215" s="10"/>
      <c r="R215" s="206" t="s">
        <v>493</v>
      </c>
      <c r="S215" s="207"/>
      <c r="T215" s="207"/>
      <c r="U215" s="207"/>
      <c r="V215" s="207"/>
      <c r="W215" s="207"/>
      <c r="X215" s="208"/>
    </row>
    <row r="216" spans="1:24" ht="42" customHeight="1" x14ac:dyDescent="0.25">
      <c r="A216" s="238"/>
      <c r="B216" s="239"/>
      <c r="C216" s="239"/>
      <c r="D216" s="239"/>
      <c r="E216" s="240"/>
      <c r="F216" s="94">
        <v>2016</v>
      </c>
      <c r="G216" s="94" t="s">
        <v>472</v>
      </c>
      <c r="H216" s="127" t="s">
        <v>472</v>
      </c>
      <c r="I216" s="127" t="s">
        <v>470</v>
      </c>
      <c r="J216" s="127" t="s">
        <v>472</v>
      </c>
      <c r="K216" s="93">
        <v>1</v>
      </c>
      <c r="L216" s="30">
        <v>8.75</v>
      </c>
      <c r="M216" s="30" t="s">
        <v>470</v>
      </c>
      <c r="N216" s="126"/>
      <c r="O216" s="10"/>
      <c r="P216" s="10"/>
      <c r="Q216" s="10"/>
      <c r="R216" s="453" t="s">
        <v>493</v>
      </c>
      <c r="S216" s="454"/>
      <c r="T216" s="454"/>
      <c r="U216" s="454"/>
      <c r="V216" s="454"/>
      <c r="W216" s="454"/>
      <c r="X216" s="474"/>
    </row>
    <row r="217" spans="1:24" ht="36" customHeight="1" thickBot="1" x14ac:dyDescent="0.3">
      <c r="A217" s="238"/>
      <c r="B217" s="239"/>
      <c r="C217" s="239"/>
      <c r="D217" s="239"/>
      <c r="E217" s="240"/>
      <c r="F217" s="94">
        <v>2017</v>
      </c>
      <c r="G217" s="94" t="s">
        <v>472</v>
      </c>
      <c r="H217" s="127" t="s">
        <v>472</v>
      </c>
      <c r="I217" s="127" t="s">
        <v>470</v>
      </c>
      <c r="J217" s="127" t="s">
        <v>472</v>
      </c>
      <c r="K217" s="93">
        <v>1</v>
      </c>
      <c r="L217" s="30">
        <v>7.25</v>
      </c>
      <c r="M217" s="30" t="s">
        <v>470</v>
      </c>
      <c r="N217" s="126"/>
      <c r="O217" s="10"/>
      <c r="P217" s="10"/>
      <c r="Q217" s="10"/>
      <c r="R217" s="453" t="s">
        <v>493</v>
      </c>
      <c r="S217" s="454"/>
      <c r="T217" s="454"/>
      <c r="U217" s="454"/>
      <c r="V217" s="454"/>
      <c r="W217" s="454"/>
      <c r="X217" s="474"/>
    </row>
    <row r="218" spans="1:24" ht="26.1" customHeight="1" thickBot="1" x14ac:dyDescent="0.3">
      <c r="A218" s="524" t="s">
        <v>377</v>
      </c>
      <c r="B218" s="525"/>
      <c r="C218" s="525"/>
      <c r="D218" s="525"/>
      <c r="E218" s="525"/>
      <c r="F218" s="525"/>
      <c r="G218" s="525"/>
      <c r="H218" s="525"/>
      <c r="I218" s="525"/>
      <c r="J218" s="525"/>
      <c r="K218" s="525"/>
      <c r="L218" s="525"/>
      <c r="M218" s="525"/>
      <c r="N218" s="525"/>
      <c r="O218" s="525"/>
      <c r="P218" s="525"/>
      <c r="Q218" s="525"/>
      <c r="R218" s="525"/>
      <c r="S218" s="525"/>
      <c r="T218" s="525"/>
      <c r="U218" s="525"/>
      <c r="V218" s="525"/>
      <c r="W218" s="525"/>
      <c r="X218" s="526"/>
    </row>
    <row r="219" spans="1:24" ht="26.1" customHeight="1" x14ac:dyDescent="0.25">
      <c r="A219" s="485" t="s">
        <v>332</v>
      </c>
      <c r="B219" s="245"/>
      <c r="C219" s="245"/>
      <c r="D219" s="184"/>
      <c r="E219" s="241" t="s">
        <v>287</v>
      </c>
      <c r="F219" s="150" t="s">
        <v>406</v>
      </c>
      <c r="G219" s="152"/>
      <c r="H219" s="242" t="s">
        <v>296</v>
      </c>
      <c r="I219" s="243"/>
      <c r="J219" s="244"/>
      <c r="K219" s="241" t="s">
        <v>300</v>
      </c>
      <c r="L219" s="241" t="s">
        <v>425</v>
      </c>
      <c r="M219" s="242" t="s">
        <v>290</v>
      </c>
      <c r="N219" s="244"/>
      <c r="O219" s="242" t="s">
        <v>331</v>
      </c>
      <c r="P219" s="243"/>
      <c r="Q219" s="244"/>
      <c r="R219" s="205" t="s">
        <v>302</v>
      </c>
      <c r="S219" s="205"/>
      <c r="T219" s="150" t="s">
        <v>426</v>
      </c>
      <c r="U219" s="151"/>
      <c r="V219" s="151"/>
      <c r="W219" s="152"/>
      <c r="X219" s="149" t="s">
        <v>396</v>
      </c>
    </row>
    <row r="220" spans="1:24" ht="26.1" customHeight="1" x14ac:dyDescent="0.25">
      <c r="A220" s="268"/>
      <c r="B220" s="269"/>
      <c r="C220" s="269"/>
      <c r="D220" s="204"/>
      <c r="E220" s="478"/>
      <c r="F220" s="203"/>
      <c r="G220" s="204"/>
      <c r="H220" s="479" t="s">
        <v>371</v>
      </c>
      <c r="I220" s="480"/>
      <c r="J220" s="481"/>
      <c r="K220" s="478"/>
      <c r="L220" s="478"/>
      <c r="M220" s="185" t="s">
        <v>291</v>
      </c>
      <c r="N220" s="185" t="s">
        <v>292</v>
      </c>
      <c r="O220" s="185" t="s">
        <v>293</v>
      </c>
      <c r="P220" s="185" t="s">
        <v>294</v>
      </c>
      <c r="Q220" s="185" t="s">
        <v>295</v>
      </c>
      <c r="R220" s="205"/>
      <c r="S220" s="205"/>
      <c r="T220" s="153"/>
      <c r="U220" s="154"/>
      <c r="V220" s="154"/>
      <c r="W220" s="155"/>
      <c r="X220" s="149"/>
    </row>
    <row r="221" spans="1:24" ht="26.1" customHeight="1" x14ac:dyDescent="0.25">
      <c r="A221" s="268"/>
      <c r="B221" s="269"/>
      <c r="C221" s="269"/>
      <c r="D221" s="204"/>
      <c r="E221" s="186"/>
      <c r="F221" s="47" t="s">
        <v>303</v>
      </c>
      <c r="G221" s="49" t="s">
        <v>292</v>
      </c>
      <c r="H221" s="482"/>
      <c r="I221" s="483"/>
      <c r="J221" s="484"/>
      <c r="K221" s="186"/>
      <c r="L221" s="186"/>
      <c r="M221" s="186"/>
      <c r="N221" s="186"/>
      <c r="O221" s="186"/>
      <c r="P221" s="186"/>
      <c r="Q221" s="186"/>
      <c r="R221" s="27" t="s">
        <v>303</v>
      </c>
      <c r="S221" s="27" t="s">
        <v>292</v>
      </c>
      <c r="T221" s="53" t="s">
        <v>427</v>
      </c>
      <c r="U221" s="180" t="s">
        <v>428</v>
      </c>
      <c r="V221" s="202"/>
      <c r="W221" s="53" t="s">
        <v>429</v>
      </c>
      <c r="X221" s="149"/>
    </row>
    <row r="222" spans="1:24" ht="38.25" customHeight="1" x14ac:dyDescent="0.25">
      <c r="A222" s="268"/>
      <c r="B222" s="269"/>
      <c r="C222" s="269"/>
      <c r="D222" s="204"/>
      <c r="E222" s="30" t="s">
        <v>472</v>
      </c>
      <c r="F222" s="4"/>
      <c r="G222" s="75" t="s">
        <v>478</v>
      </c>
      <c r="H222" s="172" t="s">
        <v>274</v>
      </c>
      <c r="I222" s="134"/>
      <c r="J222" s="135"/>
      <c r="K222" s="30" t="s">
        <v>472</v>
      </c>
      <c r="L222" s="30" t="s">
        <v>472</v>
      </c>
      <c r="M222" s="30" t="s">
        <v>472</v>
      </c>
      <c r="N222" s="30" t="s">
        <v>472</v>
      </c>
      <c r="O222" s="30" t="s">
        <v>472</v>
      </c>
      <c r="P222" s="30" t="s">
        <v>472</v>
      </c>
      <c r="Q222" s="30" t="s">
        <v>472</v>
      </c>
      <c r="R222" s="30" t="s">
        <v>472</v>
      </c>
      <c r="S222" s="30" t="s">
        <v>472</v>
      </c>
      <c r="T222" s="30" t="s">
        <v>472</v>
      </c>
      <c r="U222" s="30" t="s">
        <v>472</v>
      </c>
      <c r="V222" s="30" t="s">
        <v>472</v>
      </c>
      <c r="W222" s="30" t="s">
        <v>472</v>
      </c>
      <c r="X222" s="76" t="s">
        <v>477</v>
      </c>
    </row>
    <row r="223" spans="1:24" ht="26.1" customHeight="1" x14ac:dyDescent="0.25">
      <c r="A223" s="268"/>
      <c r="B223" s="269"/>
      <c r="C223" s="269"/>
      <c r="D223" s="204"/>
      <c r="E223" s="4"/>
      <c r="F223" s="4"/>
      <c r="G223" s="36"/>
      <c r="H223" s="475"/>
      <c r="I223" s="476"/>
      <c r="J223" s="477"/>
      <c r="K223" s="10"/>
      <c r="L223" s="10"/>
      <c r="M223" s="10"/>
      <c r="N223" s="50"/>
      <c r="O223" s="10"/>
      <c r="P223" s="10"/>
      <c r="Q223" s="10"/>
      <c r="R223" s="4"/>
      <c r="S223" s="4"/>
      <c r="T223" s="4"/>
      <c r="U223" s="156"/>
      <c r="V223" s="303"/>
      <c r="W223" s="4"/>
      <c r="X223" s="68"/>
    </row>
    <row r="224" spans="1:24" ht="26.1" customHeight="1" x14ac:dyDescent="0.25">
      <c r="A224" s="268"/>
      <c r="B224" s="269"/>
      <c r="C224" s="269"/>
      <c r="D224" s="204"/>
      <c r="E224" s="4"/>
      <c r="F224" s="4"/>
      <c r="G224" s="36"/>
      <c r="H224" s="475"/>
      <c r="I224" s="476"/>
      <c r="J224" s="477"/>
      <c r="K224" s="10"/>
      <c r="L224" s="10"/>
      <c r="M224" s="10"/>
      <c r="N224" s="50"/>
      <c r="O224" s="10"/>
      <c r="P224" s="10"/>
      <c r="Q224" s="10"/>
      <c r="R224" s="4"/>
      <c r="S224" s="4"/>
      <c r="T224" s="4"/>
      <c r="U224" s="156"/>
      <c r="V224" s="303"/>
      <c r="W224" s="4"/>
      <c r="X224" s="68"/>
    </row>
    <row r="225" spans="1:24" ht="26.1" customHeight="1" x14ac:dyDescent="0.25">
      <c r="A225" s="268"/>
      <c r="B225" s="269"/>
      <c r="C225" s="269"/>
      <c r="D225" s="204"/>
      <c r="E225" s="4"/>
      <c r="F225" s="4"/>
      <c r="G225" s="36"/>
      <c r="H225" s="475"/>
      <c r="I225" s="476"/>
      <c r="J225" s="477"/>
      <c r="K225" s="10"/>
      <c r="L225" s="10"/>
      <c r="M225" s="10"/>
      <c r="N225" s="50"/>
      <c r="O225" s="10"/>
      <c r="P225" s="10"/>
      <c r="Q225" s="10"/>
      <c r="R225" s="4"/>
      <c r="S225" s="4"/>
      <c r="T225" s="4"/>
      <c r="U225" s="156"/>
      <c r="V225" s="303"/>
      <c r="W225" s="4"/>
      <c r="X225" s="68"/>
    </row>
    <row r="226" spans="1:24" ht="26.1" customHeight="1" x14ac:dyDescent="0.25">
      <c r="A226" s="268"/>
      <c r="B226" s="269"/>
      <c r="C226" s="269"/>
      <c r="D226" s="204"/>
      <c r="E226" s="4"/>
      <c r="F226" s="4"/>
      <c r="G226" s="36"/>
      <c r="H226" s="475"/>
      <c r="I226" s="476"/>
      <c r="J226" s="477"/>
      <c r="K226" s="10"/>
      <c r="L226" s="10"/>
      <c r="M226" s="10"/>
      <c r="N226" s="50"/>
      <c r="O226" s="10"/>
      <c r="P226" s="10"/>
      <c r="Q226" s="10"/>
      <c r="R226" s="4"/>
      <c r="S226" s="4"/>
      <c r="T226" s="4"/>
      <c r="U226" s="156"/>
      <c r="V226" s="303"/>
      <c r="W226" s="4"/>
      <c r="X226" s="68"/>
    </row>
    <row r="227" spans="1:24" ht="26.1" customHeight="1" thickBot="1" x14ac:dyDescent="0.3">
      <c r="A227" s="268"/>
      <c r="B227" s="269"/>
      <c r="C227" s="269"/>
      <c r="D227" s="204"/>
      <c r="E227" s="4"/>
      <c r="F227" s="4"/>
      <c r="G227" s="36"/>
      <c r="H227" s="475"/>
      <c r="I227" s="476"/>
      <c r="J227" s="477"/>
      <c r="K227" s="10"/>
      <c r="L227" s="10"/>
      <c r="M227" s="10"/>
      <c r="N227" s="50"/>
      <c r="O227" s="10"/>
      <c r="P227" s="10"/>
      <c r="Q227" s="10"/>
      <c r="R227" s="4"/>
      <c r="S227" s="4"/>
      <c r="T227" s="4"/>
      <c r="U227" s="156"/>
      <c r="V227" s="303"/>
      <c r="W227" s="4"/>
      <c r="X227" s="68"/>
    </row>
    <row r="228" spans="1:24" ht="31.5" customHeight="1" thickBot="1" x14ac:dyDescent="0.3">
      <c r="A228" s="250" t="s">
        <v>353</v>
      </c>
      <c r="B228" s="251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251"/>
      <c r="O228" s="251"/>
      <c r="P228" s="251"/>
      <c r="Q228" s="251"/>
      <c r="R228" s="251"/>
      <c r="S228" s="251"/>
      <c r="T228" s="251"/>
      <c r="U228" s="251"/>
      <c r="V228" s="251"/>
      <c r="W228" s="251"/>
      <c r="X228" s="517"/>
    </row>
    <row r="229" spans="1:24" ht="31.5" customHeight="1" x14ac:dyDescent="0.25">
      <c r="A229" s="485" t="s">
        <v>287</v>
      </c>
      <c r="B229" s="242" t="s">
        <v>296</v>
      </c>
      <c r="C229" s="243"/>
      <c r="D229" s="244"/>
      <c r="E229" s="52" t="s">
        <v>354</v>
      </c>
      <c r="F229" s="54"/>
      <c r="G229" s="51"/>
      <c r="H229" s="180" t="s">
        <v>338</v>
      </c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81"/>
      <c r="X229" s="182"/>
    </row>
    <row r="230" spans="1:24" ht="31.5" customHeight="1" x14ac:dyDescent="0.25">
      <c r="A230" s="268"/>
      <c r="B230" s="479" t="s">
        <v>371</v>
      </c>
      <c r="C230" s="480"/>
      <c r="D230" s="481"/>
      <c r="E230" s="47"/>
      <c r="F230" s="48"/>
      <c r="G230" s="49"/>
      <c r="H230" s="27"/>
      <c r="I230" s="180" t="s">
        <v>339</v>
      </c>
      <c r="J230" s="181"/>
      <c r="K230" s="181"/>
      <c r="L230" s="202"/>
      <c r="M230" s="180" t="s">
        <v>340</v>
      </c>
      <c r="N230" s="202"/>
      <c r="O230" s="180" t="s">
        <v>341</v>
      </c>
      <c r="P230" s="181"/>
      <c r="Q230" s="181"/>
      <c r="R230" s="181"/>
      <c r="S230" s="181"/>
      <c r="T230" s="181"/>
      <c r="U230" s="181"/>
      <c r="V230" s="181"/>
      <c r="W230" s="181"/>
      <c r="X230" s="182"/>
    </row>
    <row r="231" spans="1:24" ht="31.5" customHeight="1" x14ac:dyDescent="0.25">
      <c r="A231" s="279"/>
      <c r="B231" s="482"/>
      <c r="C231" s="483"/>
      <c r="D231" s="484"/>
      <c r="E231" s="53" t="s">
        <v>355</v>
      </c>
      <c r="F231" s="53" t="s">
        <v>336</v>
      </c>
      <c r="G231" s="53" t="s">
        <v>337</v>
      </c>
      <c r="H231" s="53" t="s">
        <v>70</v>
      </c>
      <c r="I231" s="53" t="s">
        <v>314</v>
      </c>
      <c r="J231" s="53" t="s">
        <v>316</v>
      </c>
      <c r="K231" s="53" t="s">
        <v>315</v>
      </c>
      <c r="L231" s="53" t="s">
        <v>351</v>
      </c>
      <c r="M231" s="53" t="s">
        <v>356</v>
      </c>
      <c r="N231" s="53" t="s">
        <v>352</v>
      </c>
      <c r="O231" s="53" t="s">
        <v>342</v>
      </c>
      <c r="P231" s="53" t="s">
        <v>343</v>
      </c>
      <c r="Q231" s="53" t="s">
        <v>344</v>
      </c>
      <c r="R231" s="53" t="s">
        <v>345</v>
      </c>
      <c r="S231" s="53" t="s">
        <v>346</v>
      </c>
      <c r="T231" s="53" t="s">
        <v>347</v>
      </c>
      <c r="U231" s="53" t="s">
        <v>350</v>
      </c>
      <c r="V231" s="53" t="s">
        <v>348</v>
      </c>
      <c r="W231" s="53" t="s">
        <v>357</v>
      </c>
      <c r="X231" s="69" t="s">
        <v>349</v>
      </c>
    </row>
    <row r="232" spans="1:24" s="33" customFormat="1" ht="31.5" customHeight="1" x14ac:dyDescent="0.25">
      <c r="A232" s="92">
        <v>1990</v>
      </c>
      <c r="B232" s="146" t="s">
        <v>495</v>
      </c>
      <c r="C232" s="147"/>
      <c r="D232" s="148"/>
      <c r="E232" s="75" t="s">
        <v>550</v>
      </c>
      <c r="F232" s="75">
        <v>1600</v>
      </c>
      <c r="G232" s="75" t="s">
        <v>497</v>
      </c>
      <c r="H232" s="75" t="s">
        <v>496</v>
      </c>
      <c r="I232" s="78"/>
      <c r="J232" s="78"/>
      <c r="K232" s="78"/>
      <c r="L232" s="78"/>
      <c r="M232" s="78"/>
      <c r="N232" s="78"/>
      <c r="O232" s="78"/>
      <c r="P232" s="75" t="s">
        <v>470</v>
      </c>
      <c r="Q232" s="75" t="s">
        <v>470</v>
      </c>
      <c r="R232" s="78"/>
      <c r="S232" s="78"/>
      <c r="T232" s="78"/>
      <c r="U232" s="78"/>
      <c r="V232" s="78"/>
      <c r="W232" s="78"/>
      <c r="X232" s="79"/>
    </row>
    <row r="233" spans="1:24" s="33" customFormat="1" ht="31.5" customHeight="1" x14ac:dyDescent="0.25">
      <c r="A233" s="92">
        <v>1991</v>
      </c>
      <c r="B233" s="146" t="s">
        <v>495</v>
      </c>
      <c r="C233" s="147"/>
      <c r="D233" s="148"/>
      <c r="E233" s="75" t="s">
        <v>550</v>
      </c>
      <c r="F233" s="75">
        <v>2496</v>
      </c>
      <c r="G233" s="75" t="s">
        <v>497</v>
      </c>
      <c r="H233" s="75" t="s">
        <v>496</v>
      </c>
      <c r="I233" s="78"/>
      <c r="J233" s="78"/>
      <c r="K233" s="78"/>
      <c r="L233" s="78"/>
      <c r="M233" s="78"/>
      <c r="N233" s="78"/>
      <c r="O233" s="78"/>
      <c r="P233" s="75" t="s">
        <v>470</v>
      </c>
      <c r="Q233" s="75" t="s">
        <v>470</v>
      </c>
      <c r="R233" s="78"/>
      <c r="S233" s="78"/>
      <c r="T233" s="78"/>
      <c r="U233" s="78"/>
      <c r="V233" s="78"/>
      <c r="W233" s="78"/>
      <c r="X233" s="79"/>
    </row>
    <row r="234" spans="1:24" s="33" customFormat="1" ht="31.5" customHeight="1" x14ac:dyDescent="0.25">
      <c r="A234" s="92">
        <v>1992</v>
      </c>
      <c r="B234" s="146" t="s">
        <v>495</v>
      </c>
      <c r="C234" s="147"/>
      <c r="D234" s="148"/>
      <c r="E234" s="75" t="s">
        <v>550</v>
      </c>
      <c r="F234" s="75">
        <v>5898</v>
      </c>
      <c r="G234" s="75" t="s">
        <v>497</v>
      </c>
      <c r="H234" s="75" t="s">
        <v>496</v>
      </c>
      <c r="I234" s="78"/>
      <c r="J234" s="78"/>
      <c r="K234" s="78"/>
      <c r="L234" s="78"/>
      <c r="M234" s="78"/>
      <c r="N234" s="78"/>
      <c r="O234" s="78"/>
      <c r="P234" s="75"/>
      <c r="Q234" s="75"/>
      <c r="R234" s="78"/>
      <c r="S234" s="78"/>
      <c r="T234" s="78"/>
      <c r="U234" s="78"/>
      <c r="V234" s="78"/>
      <c r="W234" s="78"/>
      <c r="X234" s="79"/>
    </row>
    <row r="235" spans="1:24" s="33" customFormat="1" ht="31.5" customHeight="1" x14ac:dyDescent="0.25">
      <c r="A235" s="92">
        <v>1993</v>
      </c>
      <c r="B235" s="146" t="s">
        <v>495</v>
      </c>
      <c r="C235" s="147"/>
      <c r="D235" s="148"/>
      <c r="E235" s="75" t="s">
        <v>550</v>
      </c>
      <c r="F235" s="75">
        <v>15707</v>
      </c>
      <c r="G235" s="75" t="s">
        <v>497</v>
      </c>
      <c r="H235" s="75" t="s">
        <v>496</v>
      </c>
      <c r="I235" s="78"/>
      <c r="J235" s="78"/>
      <c r="K235" s="78"/>
      <c r="L235" s="78"/>
      <c r="M235" s="78"/>
      <c r="N235" s="78"/>
      <c r="O235" s="78"/>
      <c r="P235" s="75" t="s">
        <v>470</v>
      </c>
      <c r="Q235" s="75"/>
      <c r="R235" s="78"/>
      <c r="S235" s="78"/>
      <c r="T235" s="78"/>
      <c r="U235" s="78"/>
      <c r="V235" s="78"/>
      <c r="W235" s="78"/>
      <c r="X235" s="79"/>
    </row>
    <row r="236" spans="1:24" s="33" customFormat="1" ht="31.5" customHeight="1" x14ac:dyDescent="0.25">
      <c r="A236" s="92">
        <v>1994</v>
      </c>
      <c r="B236" s="146" t="s">
        <v>495</v>
      </c>
      <c r="C236" s="147"/>
      <c r="D236" s="148"/>
      <c r="E236" s="75" t="s">
        <v>550</v>
      </c>
      <c r="F236" s="75">
        <v>21688</v>
      </c>
      <c r="G236" s="75" t="s">
        <v>497</v>
      </c>
      <c r="H236" s="75" t="s">
        <v>496</v>
      </c>
      <c r="I236" s="78"/>
      <c r="J236" s="78"/>
      <c r="K236" s="78"/>
      <c r="L236" s="78"/>
      <c r="M236" s="78"/>
      <c r="N236" s="78"/>
      <c r="O236" s="78"/>
      <c r="P236" s="75"/>
      <c r="Q236" s="75" t="s">
        <v>470</v>
      </c>
      <c r="R236" s="78"/>
      <c r="S236" s="78"/>
      <c r="T236" s="78"/>
      <c r="U236" s="78"/>
      <c r="V236" s="78"/>
      <c r="W236" s="78"/>
      <c r="X236" s="79"/>
    </row>
    <row r="237" spans="1:24" s="33" customFormat="1" ht="31.5" customHeight="1" x14ac:dyDescent="0.25">
      <c r="A237" s="92">
        <v>1995</v>
      </c>
      <c r="B237" s="146" t="s">
        <v>495</v>
      </c>
      <c r="C237" s="147"/>
      <c r="D237" s="148"/>
      <c r="E237" s="75" t="s">
        <v>550</v>
      </c>
      <c r="F237" s="75">
        <v>23804</v>
      </c>
      <c r="G237" s="75" t="s">
        <v>497</v>
      </c>
      <c r="H237" s="75" t="s">
        <v>496</v>
      </c>
      <c r="I237" s="78"/>
      <c r="J237" s="78"/>
      <c r="K237" s="78"/>
      <c r="L237" s="78"/>
      <c r="M237" s="78"/>
      <c r="N237" s="78"/>
      <c r="O237" s="78"/>
      <c r="P237" s="75"/>
      <c r="Q237" s="75"/>
      <c r="R237" s="78"/>
      <c r="S237" s="78"/>
      <c r="T237" s="78"/>
      <c r="U237" s="78"/>
      <c r="V237" s="78"/>
      <c r="W237" s="78"/>
      <c r="X237" s="79"/>
    </row>
    <row r="238" spans="1:24" s="33" customFormat="1" ht="31.5" customHeight="1" x14ac:dyDescent="0.25">
      <c r="A238" s="92">
        <v>1996</v>
      </c>
      <c r="B238" s="146" t="s">
        <v>495</v>
      </c>
      <c r="C238" s="147"/>
      <c r="D238" s="148"/>
      <c r="E238" s="75" t="s">
        <v>550</v>
      </c>
      <c r="F238" s="75">
        <v>21601</v>
      </c>
      <c r="G238" s="75" t="s">
        <v>497</v>
      </c>
      <c r="H238" s="75" t="s">
        <v>496</v>
      </c>
      <c r="I238" s="78"/>
      <c r="J238" s="78"/>
      <c r="K238" s="78"/>
      <c r="L238" s="78"/>
      <c r="M238" s="78"/>
      <c r="N238" s="78"/>
      <c r="O238" s="78"/>
      <c r="P238" s="75" t="s">
        <v>470</v>
      </c>
      <c r="Q238" s="75"/>
      <c r="R238" s="78"/>
      <c r="S238" s="78"/>
      <c r="T238" s="78"/>
      <c r="U238" s="78"/>
      <c r="V238" s="78"/>
      <c r="W238" s="78"/>
      <c r="X238" s="79"/>
    </row>
    <row r="239" spans="1:24" s="33" customFormat="1" ht="31.5" customHeight="1" x14ac:dyDescent="0.25">
      <c r="A239" s="92">
        <v>1997</v>
      </c>
      <c r="B239" s="146" t="s">
        <v>495</v>
      </c>
      <c r="C239" s="147"/>
      <c r="D239" s="148"/>
      <c r="E239" s="75" t="s">
        <v>550</v>
      </c>
      <c r="F239" s="75">
        <v>21920</v>
      </c>
      <c r="G239" s="75" t="s">
        <v>497</v>
      </c>
      <c r="H239" s="75" t="s">
        <v>496</v>
      </c>
      <c r="I239" s="78"/>
      <c r="J239" s="78"/>
      <c r="K239" s="78"/>
      <c r="L239" s="78"/>
      <c r="M239" s="78"/>
      <c r="N239" s="78"/>
      <c r="O239" s="78"/>
      <c r="P239" s="75"/>
      <c r="Q239" s="75"/>
      <c r="R239" s="78"/>
      <c r="S239" s="78"/>
      <c r="T239" s="78"/>
      <c r="U239" s="78"/>
      <c r="V239" s="78"/>
      <c r="W239" s="78"/>
      <c r="X239" s="79"/>
    </row>
    <row r="240" spans="1:24" s="33" customFormat="1" ht="31.5" customHeight="1" x14ac:dyDescent="0.25">
      <c r="A240" s="92">
        <v>1998</v>
      </c>
      <c r="B240" s="146" t="s">
        <v>495</v>
      </c>
      <c r="C240" s="147"/>
      <c r="D240" s="148"/>
      <c r="E240" s="75" t="s">
        <v>550</v>
      </c>
      <c r="F240" s="75">
        <v>25772</v>
      </c>
      <c r="G240" s="75" t="s">
        <v>497</v>
      </c>
      <c r="H240" s="75" t="s">
        <v>496</v>
      </c>
      <c r="I240" s="78"/>
      <c r="J240" s="78"/>
      <c r="K240" s="78"/>
      <c r="L240" s="78"/>
      <c r="M240" s="78"/>
      <c r="N240" s="78"/>
      <c r="O240" s="78"/>
      <c r="P240" s="75"/>
      <c r="Q240" s="75" t="s">
        <v>470</v>
      </c>
      <c r="R240" s="78"/>
      <c r="S240" s="78"/>
      <c r="T240" s="78"/>
      <c r="U240" s="78"/>
      <c r="V240" s="78"/>
      <c r="W240" s="78"/>
      <c r="X240" s="79"/>
    </row>
    <row r="241" spans="1:24" s="33" customFormat="1" ht="31.5" customHeight="1" x14ac:dyDescent="0.25">
      <c r="A241" s="92">
        <v>1999</v>
      </c>
      <c r="B241" s="146" t="s">
        <v>495</v>
      </c>
      <c r="C241" s="147"/>
      <c r="D241" s="148"/>
      <c r="E241" s="75" t="s">
        <v>550</v>
      </c>
      <c r="F241" s="75">
        <v>25000</v>
      </c>
      <c r="G241" s="75" t="s">
        <v>497</v>
      </c>
      <c r="H241" s="75" t="s">
        <v>496</v>
      </c>
      <c r="I241" s="78"/>
      <c r="J241" s="78"/>
      <c r="K241" s="78"/>
      <c r="L241" s="78"/>
      <c r="M241" s="78"/>
      <c r="N241" s="78"/>
      <c r="O241" s="78"/>
      <c r="P241" s="75"/>
      <c r="Q241" s="75"/>
      <c r="R241" s="78"/>
      <c r="S241" s="78"/>
      <c r="T241" s="78"/>
      <c r="U241" s="78"/>
      <c r="V241" s="78"/>
      <c r="W241" s="78"/>
      <c r="X241" s="79"/>
    </row>
    <row r="242" spans="1:24" s="33" customFormat="1" ht="31.5" customHeight="1" x14ac:dyDescent="0.25">
      <c r="A242" s="92">
        <v>2000</v>
      </c>
      <c r="B242" s="146" t="s">
        <v>495</v>
      </c>
      <c r="C242" s="147"/>
      <c r="D242" s="148"/>
      <c r="E242" s="75" t="s">
        <v>550</v>
      </c>
      <c r="F242" s="75">
        <v>32519</v>
      </c>
      <c r="G242" s="75" t="s">
        <v>497</v>
      </c>
      <c r="H242" s="75" t="s">
        <v>496</v>
      </c>
      <c r="I242" s="78"/>
      <c r="J242" s="78"/>
      <c r="K242" s="78"/>
      <c r="L242" s="78"/>
      <c r="M242" s="78"/>
      <c r="N242" s="78"/>
      <c r="O242" s="78"/>
      <c r="P242" s="75"/>
      <c r="Q242" s="75"/>
      <c r="R242" s="78"/>
      <c r="S242" s="78"/>
      <c r="T242" s="78"/>
      <c r="U242" s="78"/>
      <c r="V242" s="78"/>
      <c r="W242" s="78"/>
      <c r="X242" s="79"/>
    </row>
    <row r="243" spans="1:24" s="33" customFormat="1" ht="31.5" customHeight="1" x14ac:dyDescent="0.25">
      <c r="A243" s="92">
        <v>2001</v>
      </c>
      <c r="B243" s="146" t="s">
        <v>495</v>
      </c>
      <c r="C243" s="147"/>
      <c r="D243" s="148"/>
      <c r="E243" s="75" t="s">
        <v>550</v>
      </c>
      <c r="F243" s="75">
        <v>35605</v>
      </c>
      <c r="G243" s="75" t="s">
        <v>497</v>
      </c>
      <c r="H243" s="75" t="s">
        <v>496</v>
      </c>
      <c r="I243" s="78"/>
      <c r="J243" s="78"/>
      <c r="K243" s="78"/>
      <c r="L243" s="78"/>
      <c r="M243" s="78"/>
      <c r="N243" s="78"/>
      <c r="O243" s="78"/>
      <c r="P243" s="75"/>
      <c r="Q243" s="75" t="s">
        <v>470</v>
      </c>
      <c r="R243" s="78"/>
      <c r="S243" s="78"/>
      <c r="T243" s="78"/>
      <c r="U243" s="78"/>
      <c r="V243" s="78"/>
      <c r="W243" s="78"/>
      <c r="X243" s="79"/>
    </row>
    <row r="244" spans="1:24" s="33" customFormat="1" ht="31.5" customHeight="1" x14ac:dyDescent="0.25">
      <c r="A244" s="92">
        <v>2002</v>
      </c>
      <c r="B244" s="146" t="s">
        <v>495</v>
      </c>
      <c r="C244" s="147"/>
      <c r="D244" s="148"/>
      <c r="E244" s="75" t="s">
        <v>550</v>
      </c>
      <c r="F244" s="75">
        <v>35593</v>
      </c>
      <c r="G244" s="75" t="s">
        <v>497</v>
      </c>
      <c r="H244" s="75" t="s">
        <v>496</v>
      </c>
      <c r="I244" s="78"/>
      <c r="J244" s="78"/>
      <c r="K244" s="78"/>
      <c r="L244" s="78"/>
      <c r="M244" s="78"/>
      <c r="N244" s="78"/>
      <c r="O244" s="78"/>
      <c r="P244" s="75"/>
      <c r="Q244" s="75"/>
      <c r="R244" s="78"/>
      <c r="S244" s="78"/>
      <c r="T244" s="78"/>
      <c r="U244" s="78"/>
      <c r="V244" s="78"/>
      <c r="W244" s="78"/>
      <c r="X244" s="79"/>
    </row>
    <row r="245" spans="1:24" s="33" customFormat="1" ht="31.5" customHeight="1" x14ac:dyDescent="0.25">
      <c r="A245" s="92">
        <v>2003</v>
      </c>
      <c r="B245" s="146" t="s">
        <v>495</v>
      </c>
      <c r="C245" s="147"/>
      <c r="D245" s="148"/>
      <c r="E245" s="75" t="s">
        <v>550</v>
      </c>
      <c r="F245" s="75">
        <v>32805</v>
      </c>
      <c r="G245" s="75" t="s">
        <v>497</v>
      </c>
      <c r="H245" s="75" t="s">
        <v>496</v>
      </c>
      <c r="I245" s="78"/>
      <c r="J245" s="78"/>
      <c r="K245" s="78"/>
      <c r="L245" s="78"/>
      <c r="M245" s="78"/>
      <c r="N245" s="78"/>
      <c r="O245" s="78"/>
      <c r="P245" s="75"/>
      <c r="Q245" s="75" t="s">
        <v>470</v>
      </c>
      <c r="R245" s="78"/>
      <c r="S245" s="78"/>
      <c r="T245" s="78"/>
      <c r="U245" s="78"/>
      <c r="V245" s="78"/>
      <c r="W245" s="78"/>
      <c r="X245" s="79"/>
    </row>
    <row r="246" spans="1:24" s="33" customFormat="1" ht="31.5" customHeight="1" x14ac:dyDescent="0.25">
      <c r="A246" s="92">
        <v>2004</v>
      </c>
      <c r="B246" s="146" t="s">
        <v>495</v>
      </c>
      <c r="C246" s="147"/>
      <c r="D246" s="148"/>
      <c r="E246" s="75" t="s">
        <v>550</v>
      </c>
      <c r="F246" s="75">
        <v>41857</v>
      </c>
      <c r="G246" s="75" t="s">
        <v>497</v>
      </c>
      <c r="H246" s="75" t="s">
        <v>496</v>
      </c>
      <c r="I246" s="78"/>
      <c r="J246" s="78"/>
      <c r="K246" s="78"/>
      <c r="L246" s="78"/>
      <c r="M246" s="78"/>
      <c r="N246" s="78"/>
      <c r="O246" s="78"/>
      <c r="P246" s="75"/>
      <c r="Q246" s="75"/>
      <c r="R246" s="78"/>
      <c r="S246" s="78"/>
      <c r="T246" s="78"/>
      <c r="U246" s="78"/>
      <c r="V246" s="78"/>
      <c r="W246" s="78"/>
      <c r="X246" s="79"/>
    </row>
    <row r="247" spans="1:24" s="33" customFormat="1" ht="31.5" customHeight="1" x14ac:dyDescent="0.25">
      <c r="A247" s="92">
        <v>2005</v>
      </c>
      <c r="B247" s="146" t="s">
        <v>495</v>
      </c>
      <c r="C247" s="147"/>
      <c r="D247" s="148"/>
      <c r="E247" s="75" t="s">
        <v>550</v>
      </c>
      <c r="F247" s="75">
        <v>11875</v>
      </c>
      <c r="G247" s="75" t="s">
        <v>497</v>
      </c>
      <c r="H247" s="75" t="s">
        <v>496</v>
      </c>
      <c r="I247" s="78"/>
      <c r="J247" s="78"/>
      <c r="K247" s="78"/>
      <c r="L247" s="78"/>
      <c r="M247" s="78"/>
      <c r="N247" s="78"/>
      <c r="O247" s="78"/>
      <c r="P247" s="75" t="s">
        <v>470</v>
      </c>
      <c r="Q247" s="75"/>
      <c r="R247" s="78"/>
      <c r="S247" s="78"/>
      <c r="T247" s="78"/>
      <c r="U247" s="78"/>
      <c r="V247" s="78"/>
      <c r="W247" s="78"/>
      <c r="X247" s="79"/>
    </row>
    <row r="248" spans="1:24" s="33" customFormat="1" ht="31.5" customHeight="1" x14ac:dyDescent="0.25">
      <c r="A248" s="92">
        <v>2006</v>
      </c>
      <c r="B248" s="146" t="s">
        <v>495</v>
      </c>
      <c r="C248" s="147"/>
      <c r="D248" s="148"/>
      <c r="E248" s="75" t="s">
        <v>550</v>
      </c>
      <c r="F248" s="75">
        <v>11572</v>
      </c>
      <c r="G248" s="75" t="s">
        <v>497</v>
      </c>
      <c r="H248" s="75" t="s">
        <v>496</v>
      </c>
      <c r="I248" s="78"/>
      <c r="J248" s="78"/>
      <c r="K248" s="78"/>
      <c r="L248" s="78"/>
      <c r="M248" s="78"/>
      <c r="N248" s="78"/>
      <c r="O248" s="78"/>
      <c r="P248" s="75"/>
      <c r="Q248" s="75"/>
      <c r="R248" s="78"/>
      <c r="S248" s="78"/>
      <c r="T248" s="78"/>
      <c r="U248" s="78"/>
      <c r="V248" s="78"/>
      <c r="W248" s="78"/>
      <c r="X248" s="79"/>
    </row>
    <row r="249" spans="1:24" s="33" customFormat="1" ht="31.5" customHeight="1" x14ac:dyDescent="0.25">
      <c r="A249" s="92">
        <v>2007</v>
      </c>
      <c r="B249" s="146" t="s">
        <v>495</v>
      </c>
      <c r="C249" s="147"/>
      <c r="D249" s="148"/>
      <c r="E249" s="75" t="s">
        <v>550</v>
      </c>
      <c r="F249" s="75">
        <v>22125</v>
      </c>
      <c r="G249" s="75" t="s">
        <v>497</v>
      </c>
      <c r="H249" s="75" t="s">
        <v>496</v>
      </c>
      <c r="I249" s="78"/>
      <c r="J249" s="78"/>
      <c r="K249" s="78"/>
      <c r="L249" s="78"/>
      <c r="M249" s="78"/>
      <c r="N249" s="78"/>
      <c r="O249" s="78"/>
      <c r="P249" s="75" t="s">
        <v>470</v>
      </c>
      <c r="Q249" s="75"/>
      <c r="R249" s="78"/>
      <c r="S249" s="78"/>
      <c r="T249" s="78"/>
      <c r="U249" s="78"/>
      <c r="V249" s="78"/>
      <c r="W249" s="78"/>
      <c r="X249" s="79"/>
    </row>
    <row r="250" spans="1:24" s="33" customFormat="1" ht="31.5" customHeight="1" x14ac:dyDescent="0.25">
      <c r="A250" s="92">
        <v>2008</v>
      </c>
      <c r="B250" s="146" t="s">
        <v>495</v>
      </c>
      <c r="C250" s="147"/>
      <c r="D250" s="148"/>
      <c r="E250" s="75" t="s">
        <v>550</v>
      </c>
      <c r="F250" s="75">
        <v>27875</v>
      </c>
      <c r="G250" s="75" t="s">
        <v>497</v>
      </c>
      <c r="H250" s="75" t="s">
        <v>496</v>
      </c>
      <c r="I250" s="78"/>
      <c r="J250" s="78"/>
      <c r="K250" s="78"/>
      <c r="L250" s="78"/>
      <c r="M250" s="78"/>
      <c r="N250" s="78"/>
      <c r="O250" s="78"/>
      <c r="P250" s="75"/>
      <c r="Q250" s="75"/>
      <c r="R250" s="78"/>
      <c r="S250" s="78"/>
      <c r="T250" s="78"/>
      <c r="U250" s="78"/>
      <c r="V250" s="78"/>
      <c r="W250" s="78"/>
      <c r="X250" s="79"/>
    </row>
    <row r="251" spans="1:24" s="33" customFormat="1" ht="31.5" customHeight="1" x14ac:dyDescent="0.25">
      <c r="A251" s="92">
        <v>2009</v>
      </c>
      <c r="B251" s="146" t="s">
        <v>495</v>
      </c>
      <c r="C251" s="147"/>
      <c r="D251" s="148"/>
      <c r="E251" s="75" t="s">
        <v>550</v>
      </c>
      <c r="F251" s="75">
        <v>26125</v>
      </c>
      <c r="G251" s="75" t="s">
        <v>497</v>
      </c>
      <c r="H251" s="75" t="s">
        <v>496</v>
      </c>
      <c r="I251" s="78"/>
      <c r="J251" s="78"/>
      <c r="K251" s="78"/>
      <c r="L251" s="78"/>
      <c r="M251" s="78"/>
      <c r="N251" s="78"/>
      <c r="O251" s="78"/>
      <c r="P251" s="75" t="s">
        <v>470</v>
      </c>
      <c r="Q251" s="75"/>
      <c r="R251" s="78"/>
      <c r="S251" s="78"/>
      <c r="T251" s="78"/>
      <c r="U251" s="78"/>
      <c r="V251" s="78"/>
      <c r="W251" s="78"/>
      <c r="X251" s="79"/>
    </row>
    <row r="252" spans="1:24" s="33" customFormat="1" ht="31.5" customHeight="1" x14ac:dyDescent="0.25">
      <c r="A252" s="92">
        <v>2010</v>
      </c>
      <c r="B252" s="146" t="s">
        <v>495</v>
      </c>
      <c r="C252" s="147"/>
      <c r="D252" s="148"/>
      <c r="E252" s="75" t="s">
        <v>550</v>
      </c>
      <c r="F252" s="75">
        <v>24062</v>
      </c>
      <c r="G252" s="75" t="s">
        <v>497</v>
      </c>
      <c r="H252" s="75" t="s">
        <v>496</v>
      </c>
      <c r="I252" s="78"/>
      <c r="J252" s="78"/>
      <c r="K252" s="78"/>
      <c r="L252" s="78"/>
      <c r="M252" s="78"/>
      <c r="N252" s="78"/>
      <c r="O252" s="78"/>
      <c r="P252" s="75" t="s">
        <v>470</v>
      </c>
      <c r="Q252" s="75"/>
      <c r="R252" s="78"/>
      <c r="S252" s="78"/>
      <c r="T252" s="78"/>
      <c r="U252" s="78"/>
      <c r="V252" s="78"/>
      <c r="W252" s="78"/>
      <c r="X252" s="79"/>
    </row>
    <row r="253" spans="1:24" s="33" customFormat="1" ht="31.5" customHeight="1" x14ac:dyDescent="0.25">
      <c r="A253" s="92">
        <v>2011</v>
      </c>
      <c r="B253" s="146" t="s">
        <v>495</v>
      </c>
      <c r="C253" s="147"/>
      <c r="D253" s="148"/>
      <c r="E253" s="75" t="s">
        <v>550</v>
      </c>
      <c r="F253" s="75">
        <v>33687</v>
      </c>
      <c r="G253" s="75" t="s">
        <v>497</v>
      </c>
      <c r="H253" s="75" t="s">
        <v>496</v>
      </c>
      <c r="I253" s="78"/>
      <c r="J253" s="78"/>
      <c r="K253" s="78"/>
      <c r="L253" s="78"/>
      <c r="M253" s="78"/>
      <c r="N253" s="78"/>
      <c r="O253" s="78"/>
      <c r="P253" s="75"/>
      <c r="Q253" s="75" t="s">
        <v>470</v>
      </c>
      <c r="R253" s="78"/>
      <c r="S253" s="78"/>
      <c r="T253" s="78"/>
      <c r="U253" s="78"/>
      <c r="V253" s="78"/>
      <c r="W253" s="78"/>
      <c r="X253" s="79"/>
    </row>
    <row r="254" spans="1:24" s="33" customFormat="1" ht="31.5" customHeight="1" x14ac:dyDescent="0.25">
      <c r="A254" s="92">
        <v>2012</v>
      </c>
      <c r="B254" s="146" t="s">
        <v>495</v>
      </c>
      <c r="C254" s="147"/>
      <c r="D254" s="148"/>
      <c r="E254" s="75" t="s">
        <v>550</v>
      </c>
      <c r="F254" s="75">
        <v>24590</v>
      </c>
      <c r="G254" s="75" t="s">
        <v>497</v>
      </c>
      <c r="H254" s="75" t="s">
        <v>496</v>
      </c>
      <c r="I254" s="78"/>
      <c r="J254" s="78"/>
      <c r="K254" s="78"/>
      <c r="L254" s="78"/>
      <c r="M254" s="78"/>
      <c r="N254" s="78"/>
      <c r="O254" s="78"/>
      <c r="P254" s="75" t="s">
        <v>470</v>
      </c>
      <c r="Q254" s="75"/>
      <c r="R254" s="78"/>
      <c r="S254" s="78"/>
      <c r="T254" s="78"/>
      <c r="U254" s="78"/>
      <c r="V254" s="78"/>
      <c r="W254" s="78"/>
      <c r="X254" s="79"/>
    </row>
    <row r="255" spans="1:24" s="33" customFormat="1" ht="31.5" customHeight="1" x14ac:dyDescent="0.25">
      <c r="A255" s="92">
        <v>2013</v>
      </c>
      <c r="B255" s="146" t="s">
        <v>495</v>
      </c>
      <c r="C255" s="147"/>
      <c r="D255" s="148"/>
      <c r="E255" s="75" t="s">
        <v>500</v>
      </c>
      <c r="F255" s="75">
        <v>34650</v>
      </c>
      <c r="G255" s="75" t="s">
        <v>497</v>
      </c>
      <c r="H255" s="75" t="s">
        <v>496</v>
      </c>
      <c r="I255" s="78"/>
      <c r="J255" s="78"/>
      <c r="K255" s="78"/>
      <c r="L255" s="78"/>
      <c r="M255" s="78"/>
      <c r="N255" s="78"/>
      <c r="O255" s="78"/>
      <c r="P255" s="75"/>
      <c r="Q255" s="75"/>
      <c r="R255" s="78"/>
      <c r="S255" s="78"/>
      <c r="T255" s="78"/>
      <c r="U255" s="78"/>
      <c r="V255" s="78"/>
      <c r="W255" s="78"/>
      <c r="X255" s="79"/>
    </row>
    <row r="256" spans="1:24" s="33" customFormat="1" ht="31.5" customHeight="1" x14ac:dyDescent="0.25">
      <c r="A256" s="92">
        <v>2014</v>
      </c>
      <c r="B256" s="146" t="s">
        <v>495</v>
      </c>
      <c r="C256" s="147"/>
      <c r="D256" s="148"/>
      <c r="E256" s="75" t="s">
        <v>501</v>
      </c>
      <c r="F256" s="75">
        <v>24812</v>
      </c>
      <c r="G256" s="75" t="s">
        <v>497</v>
      </c>
      <c r="H256" s="75" t="s">
        <v>496</v>
      </c>
      <c r="I256" s="78"/>
      <c r="J256" s="78"/>
      <c r="K256" s="78"/>
      <c r="L256" s="78"/>
      <c r="M256" s="78"/>
      <c r="N256" s="78"/>
      <c r="O256" s="78"/>
      <c r="P256" s="75"/>
      <c r="Q256" s="75"/>
      <c r="R256" s="78"/>
      <c r="S256" s="78"/>
      <c r="T256" s="78"/>
      <c r="U256" s="78"/>
      <c r="V256" s="78"/>
      <c r="W256" s="78"/>
      <c r="X256" s="79"/>
    </row>
    <row r="257" spans="1:24" s="33" customFormat="1" ht="31.5" customHeight="1" x14ac:dyDescent="0.25">
      <c r="A257" s="127">
        <v>2015</v>
      </c>
      <c r="B257" s="146" t="s">
        <v>495</v>
      </c>
      <c r="C257" s="147"/>
      <c r="D257" s="148"/>
      <c r="E257" s="75" t="s">
        <v>501</v>
      </c>
      <c r="F257" s="75">
        <v>19562</v>
      </c>
      <c r="G257" s="75" t="s">
        <v>497</v>
      </c>
      <c r="H257" s="75" t="s">
        <v>496</v>
      </c>
      <c r="I257" s="78"/>
      <c r="J257" s="78"/>
      <c r="K257" s="78"/>
      <c r="L257" s="78"/>
      <c r="M257" s="78"/>
      <c r="N257" s="78"/>
      <c r="O257" s="78"/>
      <c r="P257" s="75"/>
      <c r="Q257" s="75"/>
      <c r="R257" s="78"/>
      <c r="S257" s="78"/>
      <c r="T257" s="78"/>
      <c r="U257" s="78"/>
      <c r="V257" s="78"/>
      <c r="W257" s="78"/>
      <c r="X257" s="79"/>
    </row>
    <row r="258" spans="1:24" s="33" customFormat="1" ht="31.5" customHeight="1" x14ac:dyDescent="0.25">
      <c r="A258" s="127">
        <v>2016</v>
      </c>
      <c r="B258" s="146" t="s">
        <v>495</v>
      </c>
      <c r="C258" s="147"/>
      <c r="D258" s="148"/>
      <c r="E258" s="75" t="s">
        <v>501</v>
      </c>
      <c r="F258" s="75">
        <v>23475</v>
      </c>
      <c r="G258" s="75" t="s">
        <v>497</v>
      </c>
      <c r="H258" s="75" t="s">
        <v>496</v>
      </c>
      <c r="I258" s="78"/>
      <c r="J258" s="78"/>
      <c r="K258" s="78"/>
      <c r="L258" s="78"/>
      <c r="M258" s="78"/>
      <c r="N258" s="78"/>
      <c r="O258" s="78"/>
      <c r="P258" s="75"/>
      <c r="Q258" s="75"/>
      <c r="R258" s="78"/>
      <c r="S258" s="78"/>
      <c r="T258" s="78"/>
      <c r="U258" s="78"/>
      <c r="V258" s="78"/>
      <c r="W258" s="78"/>
      <c r="X258" s="79"/>
    </row>
    <row r="259" spans="1:24" s="33" customFormat="1" ht="31.5" customHeight="1" x14ac:dyDescent="0.25">
      <c r="A259" s="92">
        <v>2017</v>
      </c>
      <c r="B259" s="146" t="s">
        <v>495</v>
      </c>
      <c r="C259" s="147"/>
      <c r="D259" s="148"/>
      <c r="E259" s="75" t="s">
        <v>501</v>
      </c>
      <c r="F259" s="75">
        <v>13523</v>
      </c>
      <c r="G259" s="75" t="s">
        <v>497</v>
      </c>
      <c r="H259" s="75" t="s">
        <v>496</v>
      </c>
      <c r="I259" s="78"/>
      <c r="J259" s="78"/>
      <c r="K259" s="78"/>
      <c r="L259" s="78"/>
      <c r="M259" s="78"/>
      <c r="N259" s="78"/>
      <c r="O259" s="78"/>
      <c r="P259" s="75"/>
      <c r="Q259" s="75"/>
      <c r="R259" s="78"/>
      <c r="S259" s="78"/>
      <c r="T259" s="78"/>
      <c r="U259" s="78"/>
      <c r="V259" s="78"/>
      <c r="W259" s="78"/>
      <c r="X259" s="79"/>
    </row>
    <row r="260" spans="1:24" ht="25.5" customHeight="1" thickBot="1" x14ac:dyDescent="0.3">
      <c r="A260" s="187" t="s">
        <v>359</v>
      </c>
      <c r="B260" s="188"/>
      <c r="C260" s="188"/>
      <c r="D260" s="188"/>
      <c r="E260" s="188"/>
      <c r="F260" s="188"/>
      <c r="G260" s="188"/>
      <c r="H260" s="188"/>
      <c r="I260" s="188"/>
      <c r="J260" s="188"/>
      <c r="K260" s="188"/>
      <c r="L260" s="188"/>
      <c r="M260" s="188"/>
      <c r="N260" s="188"/>
      <c r="O260" s="188"/>
      <c r="P260" s="188"/>
      <c r="Q260" s="188"/>
      <c r="R260" s="188"/>
      <c r="S260" s="188"/>
      <c r="T260" s="188"/>
      <c r="U260" s="188"/>
      <c r="V260" s="188"/>
      <c r="W260" s="188"/>
      <c r="X260" s="189"/>
    </row>
    <row r="261" spans="1:24" ht="35.25" customHeight="1" x14ac:dyDescent="0.25">
      <c r="A261" s="485" t="s">
        <v>287</v>
      </c>
      <c r="B261" s="242" t="s">
        <v>296</v>
      </c>
      <c r="C261" s="243"/>
      <c r="D261" s="244"/>
      <c r="E261" s="241" t="s">
        <v>391</v>
      </c>
      <c r="F261" s="242" t="s">
        <v>305</v>
      </c>
      <c r="G261" s="243"/>
      <c r="H261" s="243"/>
      <c r="I261" s="243"/>
      <c r="J261" s="243"/>
      <c r="K261" s="243"/>
      <c r="L261" s="244"/>
      <c r="M261" s="183" t="s">
        <v>333</v>
      </c>
      <c r="N261" s="184"/>
      <c r="O261" s="242" t="s">
        <v>310</v>
      </c>
      <c r="P261" s="243"/>
      <c r="Q261" s="243"/>
      <c r="R261" s="243"/>
      <c r="S261" s="243"/>
      <c r="T261" s="244"/>
      <c r="U261" s="183" t="s">
        <v>334</v>
      </c>
      <c r="V261" s="245"/>
      <c r="W261" s="245"/>
      <c r="X261" s="246"/>
    </row>
    <row r="262" spans="1:24" ht="35.25" customHeight="1" x14ac:dyDescent="0.25">
      <c r="A262" s="268"/>
      <c r="B262" s="479" t="s">
        <v>371</v>
      </c>
      <c r="C262" s="480"/>
      <c r="D262" s="481"/>
      <c r="E262" s="478"/>
      <c r="F262" s="185" t="s">
        <v>306</v>
      </c>
      <c r="G262" s="185" t="s">
        <v>307</v>
      </c>
      <c r="H262" s="185" t="s">
        <v>420</v>
      </c>
      <c r="I262" s="185" t="s">
        <v>369</v>
      </c>
      <c r="J262" s="185" t="s">
        <v>421</v>
      </c>
      <c r="K262" s="185" t="s">
        <v>422</v>
      </c>
      <c r="L262" s="185" t="s">
        <v>308</v>
      </c>
      <c r="M262" s="153"/>
      <c r="N262" s="155"/>
      <c r="O262" s="185" t="s">
        <v>303</v>
      </c>
      <c r="P262" s="185" t="s">
        <v>292</v>
      </c>
      <c r="Q262" s="150" t="s">
        <v>309</v>
      </c>
      <c r="R262" s="151"/>
      <c r="S262" s="151"/>
      <c r="T262" s="152"/>
      <c r="U262" s="153"/>
      <c r="V262" s="154"/>
      <c r="W262" s="154"/>
      <c r="X262" s="228"/>
    </row>
    <row r="263" spans="1:24" ht="52.5" customHeight="1" x14ac:dyDescent="0.25">
      <c r="A263" s="279"/>
      <c r="B263" s="482"/>
      <c r="C263" s="483"/>
      <c r="D263" s="484"/>
      <c r="E263" s="186"/>
      <c r="F263" s="186"/>
      <c r="G263" s="186"/>
      <c r="H263" s="186"/>
      <c r="I263" s="186"/>
      <c r="J263" s="186"/>
      <c r="K263" s="186"/>
      <c r="L263" s="186"/>
      <c r="M263" s="53" t="s">
        <v>303</v>
      </c>
      <c r="N263" s="53" t="s">
        <v>292</v>
      </c>
      <c r="O263" s="186"/>
      <c r="P263" s="186"/>
      <c r="Q263" s="153"/>
      <c r="R263" s="154"/>
      <c r="S263" s="154"/>
      <c r="T263" s="155"/>
      <c r="U263" s="53" t="s">
        <v>303</v>
      </c>
      <c r="V263" s="53" t="s">
        <v>292</v>
      </c>
      <c r="W263" s="53" t="s">
        <v>375</v>
      </c>
      <c r="X263" s="69" t="s">
        <v>379</v>
      </c>
    </row>
    <row r="264" spans="1:24" ht="43.5" customHeight="1" x14ac:dyDescent="0.25">
      <c r="A264" s="95">
        <v>1990</v>
      </c>
      <c r="B264" s="143" t="s">
        <v>274</v>
      </c>
      <c r="C264" s="144"/>
      <c r="D264" s="145"/>
      <c r="E264" s="95" t="s">
        <v>505</v>
      </c>
      <c r="F264" s="95"/>
      <c r="G264" s="95"/>
      <c r="H264" s="95"/>
      <c r="I264" s="95" t="s">
        <v>470</v>
      </c>
      <c r="J264" s="30"/>
      <c r="K264" s="30"/>
      <c r="L264" s="30"/>
      <c r="M264" s="75"/>
      <c r="N264" s="118" t="s">
        <v>470</v>
      </c>
      <c r="O264" s="75"/>
      <c r="P264" s="118" t="s">
        <v>470</v>
      </c>
      <c r="Q264" s="146"/>
      <c r="R264" s="147"/>
      <c r="S264" s="147"/>
      <c r="T264" s="148"/>
      <c r="U264" s="30"/>
      <c r="V264" s="30" t="s">
        <v>470</v>
      </c>
      <c r="W264" s="30" t="s">
        <v>472</v>
      </c>
      <c r="X264" s="76" t="s">
        <v>472</v>
      </c>
    </row>
    <row r="265" spans="1:24" ht="30" customHeight="1" x14ac:dyDescent="0.25">
      <c r="A265" s="95">
        <v>1991</v>
      </c>
      <c r="B265" s="143" t="s">
        <v>274</v>
      </c>
      <c r="C265" s="144"/>
      <c r="D265" s="145"/>
      <c r="E265" s="95" t="s">
        <v>505</v>
      </c>
      <c r="F265" s="95"/>
      <c r="G265" s="95"/>
      <c r="H265" s="95"/>
      <c r="I265" s="95" t="s">
        <v>470</v>
      </c>
      <c r="J265" s="30"/>
      <c r="K265" s="30"/>
      <c r="L265" s="30"/>
      <c r="M265" s="75"/>
      <c r="N265" s="118" t="s">
        <v>470</v>
      </c>
      <c r="O265" s="75"/>
      <c r="P265" s="118" t="s">
        <v>470</v>
      </c>
      <c r="Q265" s="146"/>
      <c r="R265" s="147"/>
      <c r="S265" s="147"/>
      <c r="T265" s="148"/>
      <c r="U265" s="4"/>
      <c r="V265" s="30" t="s">
        <v>470</v>
      </c>
      <c r="W265" s="30" t="s">
        <v>472</v>
      </c>
      <c r="X265" s="76" t="s">
        <v>472</v>
      </c>
    </row>
    <row r="266" spans="1:24" ht="27" customHeight="1" x14ac:dyDescent="0.25">
      <c r="A266" s="95">
        <v>1992</v>
      </c>
      <c r="B266" s="143" t="s">
        <v>274</v>
      </c>
      <c r="C266" s="144"/>
      <c r="D266" s="145"/>
      <c r="E266" s="95" t="s">
        <v>505</v>
      </c>
      <c r="F266" s="95"/>
      <c r="G266" s="95"/>
      <c r="H266" s="95"/>
      <c r="I266" s="95" t="s">
        <v>470</v>
      </c>
      <c r="J266" s="30"/>
      <c r="K266" s="30"/>
      <c r="L266" s="30"/>
      <c r="M266" s="75"/>
      <c r="N266" s="118" t="s">
        <v>470</v>
      </c>
      <c r="O266" s="75"/>
      <c r="P266" s="118" t="s">
        <v>470</v>
      </c>
      <c r="Q266" s="146"/>
      <c r="R266" s="147"/>
      <c r="S266" s="147"/>
      <c r="T266" s="148"/>
      <c r="U266" s="4"/>
      <c r="V266" s="30" t="s">
        <v>470</v>
      </c>
      <c r="W266" s="30" t="s">
        <v>472</v>
      </c>
      <c r="X266" s="76" t="s">
        <v>472</v>
      </c>
    </row>
    <row r="267" spans="1:24" ht="43.5" customHeight="1" x14ac:dyDescent="0.25">
      <c r="A267" s="95">
        <v>1993</v>
      </c>
      <c r="B267" s="143" t="s">
        <v>274</v>
      </c>
      <c r="C267" s="144"/>
      <c r="D267" s="145"/>
      <c r="E267" s="95" t="s">
        <v>505</v>
      </c>
      <c r="F267" s="95"/>
      <c r="G267" s="95"/>
      <c r="H267" s="95"/>
      <c r="I267" s="95" t="s">
        <v>470</v>
      </c>
      <c r="J267" s="30"/>
      <c r="K267" s="30"/>
      <c r="L267" s="30"/>
      <c r="M267" s="75"/>
      <c r="N267" s="118" t="s">
        <v>470</v>
      </c>
      <c r="O267" s="75"/>
      <c r="P267" s="118" t="s">
        <v>470</v>
      </c>
      <c r="Q267" s="146"/>
      <c r="R267" s="147"/>
      <c r="S267" s="147"/>
      <c r="T267" s="148"/>
      <c r="U267" s="4"/>
      <c r="V267" s="30" t="s">
        <v>470</v>
      </c>
      <c r="W267" s="30" t="s">
        <v>472</v>
      </c>
      <c r="X267" s="76" t="s">
        <v>472</v>
      </c>
    </row>
    <row r="268" spans="1:24" ht="34.5" customHeight="1" x14ac:dyDescent="0.25">
      <c r="A268" s="95">
        <v>1994</v>
      </c>
      <c r="B268" s="143" t="s">
        <v>274</v>
      </c>
      <c r="C268" s="144"/>
      <c r="D268" s="145"/>
      <c r="E268" s="95" t="s">
        <v>505</v>
      </c>
      <c r="F268" s="95"/>
      <c r="G268" s="95"/>
      <c r="H268" s="95"/>
      <c r="I268" s="95" t="s">
        <v>470</v>
      </c>
      <c r="J268" s="30"/>
      <c r="K268" s="30"/>
      <c r="L268" s="30"/>
      <c r="M268" s="75"/>
      <c r="N268" s="118" t="s">
        <v>470</v>
      </c>
      <c r="O268" s="75"/>
      <c r="P268" s="118" t="s">
        <v>470</v>
      </c>
      <c r="Q268" s="146"/>
      <c r="R268" s="147"/>
      <c r="S268" s="147"/>
      <c r="T268" s="148"/>
      <c r="U268" s="4"/>
      <c r="V268" s="30" t="s">
        <v>470</v>
      </c>
      <c r="W268" s="30" t="s">
        <v>472</v>
      </c>
      <c r="X268" s="76" t="s">
        <v>472</v>
      </c>
    </row>
    <row r="269" spans="1:24" ht="25.5" customHeight="1" x14ac:dyDescent="0.25">
      <c r="A269" s="95">
        <v>1995</v>
      </c>
      <c r="B269" s="143" t="s">
        <v>274</v>
      </c>
      <c r="C269" s="144"/>
      <c r="D269" s="145"/>
      <c r="E269" s="95" t="s">
        <v>505</v>
      </c>
      <c r="F269" s="95"/>
      <c r="G269" s="95"/>
      <c r="H269" s="95"/>
      <c r="I269" s="95" t="s">
        <v>470</v>
      </c>
      <c r="J269" s="30"/>
      <c r="K269" s="30"/>
      <c r="L269" s="30"/>
      <c r="M269" s="75"/>
      <c r="N269" s="118" t="s">
        <v>470</v>
      </c>
      <c r="O269" s="75"/>
      <c r="P269" s="118" t="s">
        <v>470</v>
      </c>
      <c r="Q269" s="146"/>
      <c r="R269" s="147"/>
      <c r="S269" s="147"/>
      <c r="T269" s="148"/>
      <c r="U269" s="4"/>
      <c r="V269" s="30" t="s">
        <v>470</v>
      </c>
      <c r="W269" s="30" t="s">
        <v>472</v>
      </c>
      <c r="X269" s="76" t="s">
        <v>472</v>
      </c>
    </row>
    <row r="270" spans="1:24" ht="31.5" customHeight="1" x14ac:dyDescent="0.25">
      <c r="A270" s="95">
        <v>1996</v>
      </c>
      <c r="B270" s="143" t="s">
        <v>274</v>
      </c>
      <c r="C270" s="144"/>
      <c r="D270" s="145"/>
      <c r="E270" s="95" t="s">
        <v>505</v>
      </c>
      <c r="F270" s="95"/>
      <c r="G270" s="95"/>
      <c r="H270" s="95"/>
      <c r="I270" s="95" t="s">
        <v>470</v>
      </c>
      <c r="J270" s="30"/>
      <c r="K270" s="30"/>
      <c r="L270" s="30"/>
      <c r="M270" s="75"/>
      <c r="N270" s="118" t="s">
        <v>470</v>
      </c>
      <c r="O270" s="75"/>
      <c r="P270" s="118" t="s">
        <v>470</v>
      </c>
      <c r="Q270" s="146"/>
      <c r="R270" s="147"/>
      <c r="S270" s="147"/>
      <c r="T270" s="148"/>
      <c r="U270" s="4"/>
      <c r="V270" s="30" t="s">
        <v>470</v>
      </c>
      <c r="W270" s="30" t="s">
        <v>472</v>
      </c>
      <c r="X270" s="76" t="s">
        <v>472</v>
      </c>
    </row>
    <row r="271" spans="1:24" ht="25.5" customHeight="1" x14ac:dyDescent="0.25">
      <c r="A271" s="95">
        <v>1997</v>
      </c>
      <c r="B271" s="143" t="s">
        <v>274</v>
      </c>
      <c r="C271" s="144"/>
      <c r="D271" s="145"/>
      <c r="E271" s="95" t="s">
        <v>505</v>
      </c>
      <c r="F271" s="95"/>
      <c r="G271" s="95"/>
      <c r="H271" s="95"/>
      <c r="I271" s="95" t="s">
        <v>470</v>
      </c>
      <c r="J271" s="30"/>
      <c r="K271" s="30"/>
      <c r="L271" s="30"/>
      <c r="M271" s="75"/>
      <c r="N271" s="118" t="s">
        <v>470</v>
      </c>
      <c r="O271" s="75"/>
      <c r="P271" s="118" t="s">
        <v>470</v>
      </c>
      <c r="Q271" s="146"/>
      <c r="R271" s="147"/>
      <c r="S271" s="147"/>
      <c r="T271" s="148"/>
      <c r="U271" s="4"/>
      <c r="V271" s="30" t="s">
        <v>470</v>
      </c>
      <c r="W271" s="30" t="s">
        <v>472</v>
      </c>
      <c r="X271" s="76" t="s">
        <v>472</v>
      </c>
    </row>
    <row r="272" spans="1:24" ht="25.5" customHeight="1" x14ac:dyDescent="0.25">
      <c r="A272" s="95">
        <v>1998</v>
      </c>
      <c r="B272" s="143" t="s">
        <v>274</v>
      </c>
      <c r="C272" s="144"/>
      <c r="D272" s="145"/>
      <c r="E272" s="95" t="s">
        <v>505</v>
      </c>
      <c r="F272" s="95"/>
      <c r="G272" s="95"/>
      <c r="H272" s="95"/>
      <c r="I272" s="95" t="s">
        <v>470</v>
      </c>
      <c r="J272" s="30"/>
      <c r="K272" s="30"/>
      <c r="L272" s="30"/>
      <c r="M272" s="75"/>
      <c r="N272" s="118" t="s">
        <v>470</v>
      </c>
      <c r="O272" s="75"/>
      <c r="P272" s="118" t="s">
        <v>470</v>
      </c>
      <c r="Q272" s="146"/>
      <c r="R272" s="147"/>
      <c r="S272" s="147"/>
      <c r="T272" s="148"/>
      <c r="U272" s="4"/>
      <c r="V272" s="30" t="s">
        <v>470</v>
      </c>
      <c r="W272" s="30" t="s">
        <v>472</v>
      </c>
      <c r="X272" s="76" t="s">
        <v>472</v>
      </c>
    </row>
    <row r="273" spans="1:24" ht="25.5" customHeight="1" x14ac:dyDescent="0.25">
      <c r="A273" s="95">
        <v>1999</v>
      </c>
      <c r="B273" s="143" t="s">
        <v>274</v>
      </c>
      <c r="C273" s="144"/>
      <c r="D273" s="145"/>
      <c r="E273" s="95" t="s">
        <v>505</v>
      </c>
      <c r="F273" s="95"/>
      <c r="G273" s="95"/>
      <c r="H273" s="95"/>
      <c r="I273" s="95" t="s">
        <v>470</v>
      </c>
      <c r="J273" s="30"/>
      <c r="K273" s="30"/>
      <c r="L273" s="30"/>
      <c r="M273" s="75"/>
      <c r="N273" s="118" t="s">
        <v>470</v>
      </c>
      <c r="O273" s="75"/>
      <c r="P273" s="118" t="s">
        <v>470</v>
      </c>
      <c r="Q273" s="146"/>
      <c r="R273" s="147"/>
      <c r="S273" s="147"/>
      <c r="T273" s="148"/>
      <c r="U273" s="4"/>
      <c r="V273" s="30" t="s">
        <v>470</v>
      </c>
      <c r="W273" s="30" t="s">
        <v>472</v>
      </c>
      <c r="X273" s="76" t="s">
        <v>472</v>
      </c>
    </row>
    <row r="274" spans="1:24" ht="25.5" customHeight="1" x14ac:dyDescent="0.25">
      <c r="A274" s="95">
        <v>2000</v>
      </c>
      <c r="B274" s="143" t="s">
        <v>274</v>
      </c>
      <c r="C274" s="144"/>
      <c r="D274" s="145"/>
      <c r="E274" s="95" t="s">
        <v>505</v>
      </c>
      <c r="F274" s="95"/>
      <c r="G274" s="95"/>
      <c r="H274" s="95"/>
      <c r="I274" s="95" t="s">
        <v>470</v>
      </c>
      <c r="J274" s="30"/>
      <c r="K274" s="30"/>
      <c r="L274" s="30"/>
      <c r="M274" s="75"/>
      <c r="N274" s="118" t="s">
        <v>470</v>
      </c>
      <c r="O274" s="75"/>
      <c r="P274" s="118" t="s">
        <v>470</v>
      </c>
      <c r="Q274" s="146"/>
      <c r="R274" s="147"/>
      <c r="S274" s="147"/>
      <c r="T274" s="148"/>
      <c r="U274" s="4"/>
      <c r="V274" s="30" t="s">
        <v>470</v>
      </c>
      <c r="W274" s="30" t="s">
        <v>472</v>
      </c>
      <c r="X274" s="76" t="s">
        <v>472</v>
      </c>
    </row>
    <row r="275" spans="1:24" ht="25.5" customHeight="1" x14ac:dyDescent="0.25">
      <c r="A275" s="95">
        <v>2001</v>
      </c>
      <c r="B275" s="143" t="s">
        <v>274</v>
      </c>
      <c r="C275" s="144"/>
      <c r="D275" s="145"/>
      <c r="E275" s="95" t="s">
        <v>505</v>
      </c>
      <c r="F275" s="95"/>
      <c r="G275" s="95"/>
      <c r="H275" s="95"/>
      <c r="I275" s="95" t="s">
        <v>470</v>
      </c>
      <c r="J275" s="30"/>
      <c r="K275" s="30"/>
      <c r="L275" s="30"/>
      <c r="M275" s="75"/>
      <c r="N275" s="118" t="s">
        <v>470</v>
      </c>
      <c r="O275" s="75"/>
      <c r="P275" s="118" t="s">
        <v>470</v>
      </c>
      <c r="Q275" s="146"/>
      <c r="R275" s="147"/>
      <c r="S275" s="147"/>
      <c r="T275" s="148"/>
      <c r="U275" s="4"/>
      <c r="V275" s="30" t="s">
        <v>470</v>
      </c>
      <c r="W275" s="30" t="s">
        <v>472</v>
      </c>
      <c r="X275" s="76" t="s">
        <v>472</v>
      </c>
    </row>
    <row r="276" spans="1:24" ht="25.5" customHeight="1" x14ac:dyDescent="0.25">
      <c r="A276" s="95">
        <v>2002</v>
      </c>
      <c r="B276" s="143" t="s">
        <v>274</v>
      </c>
      <c r="C276" s="144"/>
      <c r="D276" s="145"/>
      <c r="E276" s="95" t="s">
        <v>505</v>
      </c>
      <c r="F276" s="95"/>
      <c r="G276" s="95"/>
      <c r="H276" s="95"/>
      <c r="I276" s="95" t="s">
        <v>470</v>
      </c>
      <c r="J276" s="30"/>
      <c r="K276" s="30"/>
      <c r="L276" s="30"/>
      <c r="M276" s="75"/>
      <c r="N276" s="118" t="s">
        <v>470</v>
      </c>
      <c r="O276" s="75"/>
      <c r="P276" s="118" t="s">
        <v>470</v>
      </c>
      <c r="Q276" s="146"/>
      <c r="R276" s="147"/>
      <c r="S276" s="147"/>
      <c r="T276" s="148"/>
      <c r="U276" s="4"/>
      <c r="V276" s="30" t="s">
        <v>470</v>
      </c>
      <c r="W276" s="30" t="s">
        <v>472</v>
      </c>
      <c r="X276" s="76" t="s">
        <v>472</v>
      </c>
    </row>
    <row r="277" spans="1:24" ht="25.5" customHeight="1" x14ac:dyDescent="0.25">
      <c r="A277" s="95">
        <v>2003</v>
      </c>
      <c r="B277" s="143" t="s">
        <v>274</v>
      </c>
      <c r="C277" s="144"/>
      <c r="D277" s="145"/>
      <c r="E277" s="95" t="s">
        <v>505</v>
      </c>
      <c r="F277" s="95"/>
      <c r="G277" s="95"/>
      <c r="H277" s="95"/>
      <c r="I277" s="95" t="s">
        <v>470</v>
      </c>
      <c r="J277" s="30"/>
      <c r="K277" s="30"/>
      <c r="L277" s="30"/>
      <c r="M277" s="75"/>
      <c r="N277" s="118" t="s">
        <v>470</v>
      </c>
      <c r="O277" s="75"/>
      <c r="P277" s="118" t="s">
        <v>470</v>
      </c>
      <c r="Q277" s="146"/>
      <c r="R277" s="147"/>
      <c r="S277" s="147"/>
      <c r="T277" s="148"/>
      <c r="U277" s="4"/>
      <c r="V277" s="30" t="s">
        <v>470</v>
      </c>
      <c r="W277" s="30" t="s">
        <v>472</v>
      </c>
      <c r="X277" s="76" t="s">
        <v>472</v>
      </c>
    </row>
    <row r="278" spans="1:24" ht="25.5" customHeight="1" x14ac:dyDescent="0.25">
      <c r="A278" s="95">
        <v>2004</v>
      </c>
      <c r="B278" s="143" t="s">
        <v>274</v>
      </c>
      <c r="C278" s="144"/>
      <c r="D278" s="145"/>
      <c r="E278" s="95" t="s">
        <v>505</v>
      </c>
      <c r="F278" s="95"/>
      <c r="G278" s="95"/>
      <c r="H278" s="94"/>
      <c r="I278" s="95" t="s">
        <v>470</v>
      </c>
      <c r="J278" s="30"/>
      <c r="K278" s="30"/>
      <c r="L278" s="30"/>
      <c r="M278" s="75"/>
      <c r="N278" s="118" t="s">
        <v>470</v>
      </c>
      <c r="O278" s="75"/>
      <c r="P278" s="118" t="s">
        <v>470</v>
      </c>
      <c r="Q278" s="146"/>
      <c r="R278" s="147"/>
      <c r="S278" s="147"/>
      <c r="T278" s="148"/>
      <c r="U278" s="4"/>
      <c r="V278" s="30" t="s">
        <v>470</v>
      </c>
      <c r="W278" s="30" t="s">
        <v>472</v>
      </c>
      <c r="X278" s="76" t="s">
        <v>472</v>
      </c>
    </row>
    <row r="279" spans="1:24" ht="31.5" customHeight="1" x14ac:dyDescent="0.25">
      <c r="A279" s="95">
        <v>2005</v>
      </c>
      <c r="B279" s="143" t="s">
        <v>274</v>
      </c>
      <c r="C279" s="144"/>
      <c r="D279" s="145"/>
      <c r="E279" s="95" t="s">
        <v>505</v>
      </c>
      <c r="F279" s="30"/>
      <c r="G279" s="30"/>
      <c r="H279" s="75" t="s">
        <v>470</v>
      </c>
      <c r="I279" s="95" t="s">
        <v>470</v>
      </c>
      <c r="J279" s="30"/>
      <c r="K279" s="30"/>
      <c r="L279" s="30"/>
      <c r="M279" s="123"/>
      <c r="N279" s="123" t="s">
        <v>470</v>
      </c>
      <c r="O279" s="124" t="s">
        <v>470</v>
      </c>
      <c r="P279" s="30"/>
      <c r="Q279" s="143" t="s">
        <v>538</v>
      </c>
      <c r="R279" s="144"/>
      <c r="S279" s="144"/>
      <c r="T279" s="145"/>
      <c r="U279" s="4"/>
      <c r="V279" s="30" t="s">
        <v>470</v>
      </c>
      <c r="W279" s="30" t="s">
        <v>472</v>
      </c>
      <c r="X279" s="76" t="s">
        <v>472</v>
      </c>
    </row>
    <row r="280" spans="1:24" ht="25.5" customHeight="1" x14ac:dyDescent="0.25">
      <c r="A280" s="95">
        <v>2006</v>
      </c>
      <c r="B280" s="143" t="s">
        <v>274</v>
      </c>
      <c r="C280" s="144"/>
      <c r="D280" s="145"/>
      <c r="E280" s="95" t="s">
        <v>505</v>
      </c>
      <c r="F280" s="30"/>
      <c r="G280" s="30"/>
      <c r="H280" s="75" t="s">
        <v>470</v>
      </c>
      <c r="I280" s="95" t="s">
        <v>470</v>
      </c>
      <c r="J280" s="30"/>
      <c r="K280" s="30"/>
      <c r="L280" s="30"/>
      <c r="M280" s="123"/>
      <c r="N280" s="123" t="s">
        <v>470</v>
      </c>
      <c r="O280" s="124" t="s">
        <v>470</v>
      </c>
      <c r="P280" s="30"/>
      <c r="Q280" s="143" t="s">
        <v>538</v>
      </c>
      <c r="R280" s="144"/>
      <c r="S280" s="144"/>
      <c r="T280" s="145"/>
      <c r="U280" s="4"/>
      <c r="V280" s="30" t="s">
        <v>470</v>
      </c>
      <c r="W280" s="30" t="s">
        <v>472</v>
      </c>
      <c r="X280" s="76" t="s">
        <v>472</v>
      </c>
    </row>
    <row r="281" spans="1:24" ht="25.5" customHeight="1" x14ac:dyDescent="0.25">
      <c r="A281" s="95">
        <v>2007</v>
      </c>
      <c r="B281" s="143" t="s">
        <v>274</v>
      </c>
      <c r="C281" s="144"/>
      <c r="D281" s="145"/>
      <c r="E281" s="95" t="s">
        <v>505</v>
      </c>
      <c r="F281" s="30"/>
      <c r="G281" s="30"/>
      <c r="H281" s="75" t="s">
        <v>470</v>
      </c>
      <c r="I281" s="95" t="s">
        <v>470</v>
      </c>
      <c r="J281" s="30"/>
      <c r="K281" s="30"/>
      <c r="L281" s="30"/>
      <c r="M281" s="123"/>
      <c r="N281" s="123" t="s">
        <v>470</v>
      </c>
      <c r="O281" s="124" t="s">
        <v>470</v>
      </c>
      <c r="P281" s="30"/>
      <c r="Q281" s="143" t="s">
        <v>538</v>
      </c>
      <c r="R281" s="144"/>
      <c r="S281" s="144"/>
      <c r="T281" s="145"/>
      <c r="U281" s="4"/>
      <c r="V281" s="30" t="s">
        <v>470</v>
      </c>
      <c r="W281" s="30" t="s">
        <v>472</v>
      </c>
      <c r="X281" s="76" t="s">
        <v>472</v>
      </c>
    </row>
    <row r="282" spans="1:24" ht="25.5" customHeight="1" x14ac:dyDescent="0.25">
      <c r="A282" s="95">
        <v>2008</v>
      </c>
      <c r="B282" s="143" t="s">
        <v>274</v>
      </c>
      <c r="C282" s="144"/>
      <c r="D282" s="145"/>
      <c r="E282" s="95" t="s">
        <v>505</v>
      </c>
      <c r="F282" s="30"/>
      <c r="G282" s="30"/>
      <c r="H282" s="75" t="s">
        <v>470</v>
      </c>
      <c r="I282" s="95" t="s">
        <v>470</v>
      </c>
      <c r="J282" s="30"/>
      <c r="K282" s="30"/>
      <c r="L282" s="30"/>
      <c r="M282" s="123"/>
      <c r="N282" s="123" t="s">
        <v>470</v>
      </c>
      <c r="O282" s="124" t="s">
        <v>470</v>
      </c>
      <c r="P282" s="30"/>
      <c r="Q282" s="143" t="s">
        <v>538</v>
      </c>
      <c r="R282" s="144"/>
      <c r="S282" s="144"/>
      <c r="T282" s="145"/>
      <c r="U282" s="4"/>
      <c r="V282" s="30" t="s">
        <v>470</v>
      </c>
      <c r="W282" s="30" t="s">
        <v>472</v>
      </c>
      <c r="X282" s="76" t="s">
        <v>472</v>
      </c>
    </row>
    <row r="283" spans="1:24" ht="25.5" customHeight="1" x14ac:dyDescent="0.25">
      <c r="A283" s="95">
        <v>2009</v>
      </c>
      <c r="B283" s="143" t="s">
        <v>274</v>
      </c>
      <c r="C283" s="144"/>
      <c r="D283" s="145"/>
      <c r="E283" s="95" t="s">
        <v>505</v>
      </c>
      <c r="F283" s="30"/>
      <c r="G283" s="30"/>
      <c r="H283" s="75" t="s">
        <v>470</v>
      </c>
      <c r="I283" s="95" t="s">
        <v>470</v>
      </c>
      <c r="J283" s="30"/>
      <c r="K283" s="30"/>
      <c r="L283" s="30"/>
      <c r="M283" s="123"/>
      <c r="N283" s="123" t="s">
        <v>470</v>
      </c>
      <c r="O283" s="124" t="s">
        <v>470</v>
      </c>
      <c r="P283" s="30"/>
      <c r="Q283" s="143" t="s">
        <v>538</v>
      </c>
      <c r="R283" s="144"/>
      <c r="S283" s="144"/>
      <c r="T283" s="145"/>
      <c r="U283" s="4"/>
      <c r="V283" s="30" t="s">
        <v>470</v>
      </c>
      <c r="W283" s="30" t="s">
        <v>472</v>
      </c>
      <c r="X283" s="76" t="s">
        <v>472</v>
      </c>
    </row>
    <row r="284" spans="1:24" ht="25.5" customHeight="1" x14ac:dyDescent="0.25">
      <c r="A284" s="95">
        <v>2010</v>
      </c>
      <c r="B284" s="143" t="s">
        <v>274</v>
      </c>
      <c r="C284" s="144"/>
      <c r="D284" s="145"/>
      <c r="E284" s="95" t="s">
        <v>505</v>
      </c>
      <c r="F284" s="30"/>
      <c r="G284" s="30"/>
      <c r="H284" s="75" t="s">
        <v>470</v>
      </c>
      <c r="I284" s="95" t="s">
        <v>470</v>
      </c>
      <c r="J284" s="30"/>
      <c r="K284" s="30"/>
      <c r="L284" s="30"/>
      <c r="M284" s="123"/>
      <c r="N284" s="123" t="s">
        <v>470</v>
      </c>
      <c r="O284" s="124" t="s">
        <v>470</v>
      </c>
      <c r="P284" s="30"/>
      <c r="Q284" s="143" t="s">
        <v>538</v>
      </c>
      <c r="R284" s="144"/>
      <c r="S284" s="144"/>
      <c r="T284" s="145"/>
      <c r="U284" s="4"/>
      <c r="V284" s="30" t="s">
        <v>470</v>
      </c>
      <c r="W284" s="30" t="s">
        <v>472</v>
      </c>
      <c r="X284" s="76" t="s">
        <v>472</v>
      </c>
    </row>
    <row r="285" spans="1:24" s="129" customFormat="1" ht="25.5" customHeight="1" x14ac:dyDescent="0.25">
      <c r="A285" s="94">
        <v>2011</v>
      </c>
      <c r="B285" s="146" t="s">
        <v>274</v>
      </c>
      <c r="C285" s="147"/>
      <c r="D285" s="148"/>
      <c r="E285" s="94" t="s">
        <v>505</v>
      </c>
      <c r="F285" s="75"/>
      <c r="G285" s="75"/>
      <c r="H285" s="75" t="s">
        <v>470</v>
      </c>
      <c r="I285" s="94" t="s">
        <v>470</v>
      </c>
      <c r="J285" s="75"/>
      <c r="K285" s="75"/>
      <c r="L285" s="75"/>
      <c r="M285" s="94"/>
      <c r="N285" s="94" t="s">
        <v>470</v>
      </c>
      <c r="O285" s="94" t="s">
        <v>470</v>
      </c>
      <c r="P285" s="75"/>
      <c r="Q285" s="146" t="s">
        <v>538</v>
      </c>
      <c r="R285" s="147"/>
      <c r="S285" s="147"/>
      <c r="T285" s="148"/>
      <c r="U285" s="36"/>
      <c r="V285" s="75" t="s">
        <v>470</v>
      </c>
      <c r="W285" s="75" t="s">
        <v>472</v>
      </c>
      <c r="X285" s="128" t="s">
        <v>472</v>
      </c>
    </row>
    <row r="286" spans="1:24" ht="25.5" customHeight="1" x14ac:dyDescent="0.25">
      <c r="A286" s="95">
        <v>2012</v>
      </c>
      <c r="B286" s="143" t="s">
        <v>274</v>
      </c>
      <c r="C286" s="144"/>
      <c r="D286" s="145"/>
      <c r="E286" s="95" t="s">
        <v>505</v>
      </c>
      <c r="F286" s="30"/>
      <c r="G286" s="30"/>
      <c r="H286" s="75" t="s">
        <v>470</v>
      </c>
      <c r="I286" s="95" t="s">
        <v>470</v>
      </c>
      <c r="J286" s="30"/>
      <c r="K286" s="30"/>
      <c r="L286" s="30"/>
      <c r="M286" s="119" t="s">
        <v>470</v>
      </c>
      <c r="N286" s="30"/>
      <c r="O286" s="119" t="s">
        <v>470</v>
      </c>
      <c r="P286" s="30"/>
      <c r="Q286" s="143" t="s">
        <v>520</v>
      </c>
      <c r="R286" s="144"/>
      <c r="S286" s="144"/>
      <c r="T286" s="145"/>
      <c r="U286" s="4"/>
      <c r="V286" s="30" t="s">
        <v>470</v>
      </c>
      <c r="W286" s="30" t="s">
        <v>472</v>
      </c>
      <c r="X286" s="76" t="s">
        <v>472</v>
      </c>
    </row>
    <row r="287" spans="1:24" ht="25.5" customHeight="1" x14ac:dyDescent="0.25">
      <c r="A287" s="95">
        <v>2013</v>
      </c>
      <c r="B287" s="143" t="s">
        <v>274</v>
      </c>
      <c r="C287" s="144"/>
      <c r="D287" s="145"/>
      <c r="E287" s="95" t="s">
        <v>505</v>
      </c>
      <c r="F287" s="30"/>
      <c r="G287" s="30"/>
      <c r="H287" s="95" t="s">
        <v>470</v>
      </c>
      <c r="I287" s="95" t="s">
        <v>470</v>
      </c>
      <c r="J287" s="30"/>
      <c r="K287" s="30"/>
      <c r="L287" s="30"/>
      <c r="M287" s="95" t="s">
        <v>470</v>
      </c>
      <c r="N287" s="30"/>
      <c r="O287" s="95" t="s">
        <v>470</v>
      </c>
      <c r="P287" s="30"/>
      <c r="Q287" s="143" t="s">
        <v>520</v>
      </c>
      <c r="R287" s="144"/>
      <c r="S287" s="144"/>
      <c r="T287" s="145"/>
      <c r="U287" s="4"/>
      <c r="V287" s="30" t="s">
        <v>470</v>
      </c>
      <c r="W287" s="30" t="s">
        <v>472</v>
      </c>
      <c r="X287" s="76" t="s">
        <v>472</v>
      </c>
    </row>
    <row r="288" spans="1:24" ht="25.5" customHeight="1" x14ac:dyDescent="0.25">
      <c r="A288" s="95">
        <v>2014</v>
      </c>
      <c r="B288" s="143" t="s">
        <v>274</v>
      </c>
      <c r="C288" s="144"/>
      <c r="D288" s="145"/>
      <c r="E288" s="95" t="s">
        <v>505</v>
      </c>
      <c r="F288" s="30"/>
      <c r="G288" s="30"/>
      <c r="H288" s="95" t="s">
        <v>470</v>
      </c>
      <c r="I288" s="95" t="s">
        <v>470</v>
      </c>
      <c r="J288" s="30"/>
      <c r="K288" s="30"/>
      <c r="L288" s="30"/>
      <c r="M288" s="95" t="s">
        <v>470</v>
      </c>
      <c r="N288" s="30"/>
      <c r="O288" s="95" t="s">
        <v>470</v>
      </c>
      <c r="P288" s="30"/>
      <c r="Q288" s="143" t="s">
        <v>520</v>
      </c>
      <c r="R288" s="144"/>
      <c r="S288" s="144"/>
      <c r="T288" s="145"/>
      <c r="U288" s="4"/>
      <c r="V288" s="30" t="s">
        <v>470</v>
      </c>
      <c r="W288" s="30" t="s">
        <v>472</v>
      </c>
      <c r="X288" s="76" t="s">
        <v>472</v>
      </c>
    </row>
    <row r="289" spans="1:24" ht="25.5" customHeight="1" x14ac:dyDescent="0.25">
      <c r="A289" s="127">
        <v>2015</v>
      </c>
      <c r="B289" s="143" t="s">
        <v>274</v>
      </c>
      <c r="C289" s="144"/>
      <c r="D289" s="145"/>
      <c r="E289" s="127" t="s">
        <v>505</v>
      </c>
      <c r="F289" s="30"/>
      <c r="G289" s="30"/>
      <c r="H289" s="127" t="s">
        <v>470</v>
      </c>
      <c r="I289" s="127" t="s">
        <v>470</v>
      </c>
      <c r="J289" s="30"/>
      <c r="K289" s="30"/>
      <c r="L289" s="30"/>
      <c r="M289" s="127" t="s">
        <v>470</v>
      </c>
      <c r="N289" s="30"/>
      <c r="O289" s="127" t="s">
        <v>470</v>
      </c>
      <c r="P289" s="30"/>
      <c r="Q289" s="143" t="s">
        <v>520</v>
      </c>
      <c r="R289" s="144"/>
      <c r="S289" s="144"/>
      <c r="T289" s="145"/>
      <c r="U289" s="4"/>
      <c r="V289" s="30" t="s">
        <v>470</v>
      </c>
      <c r="W289" s="30" t="s">
        <v>472</v>
      </c>
      <c r="X289" s="76" t="s">
        <v>472</v>
      </c>
    </row>
    <row r="290" spans="1:24" ht="25.5" customHeight="1" x14ac:dyDescent="0.25">
      <c r="A290" s="127">
        <v>2016</v>
      </c>
      <c r="B290" s="143" t="s">
        <v>274</v>
      </c>
      <c r="C290" s="144"/>
      <c r="D290" s="145"/>
      <c r="E290" s="127" t="s">
        <v>505</v>
      </c>
      <c r="F290" s="30"/>
      <c r="G290" s="30"/>
      <c r="H290" s="127" t="s">
        <v>470</v>
      </c>
      <c r="I290" s="127" t="s">
        <v>470</v>
      </c>
      <c r="J290" s="30"/>
      <c r="K290" s="30"/>
      <c r="L290" s="30"/>
      <c r="M290" s="127" t="s">
        <v>470</v>
      </c>
      <c r="N290" s="30"/>
      <c r="O290" s="127" t="s">
        <v>470</v>
      </c>
      <c r="P290" s="30"/>
      <c r="Q290" s="143" t="s">
        <v>520</v>
      </c>
      <c r="R290" s="144"/>
      <c r="S290" s="144"/>
      <c r="T290" s="145"/>
      <c r="U290" s="4"/>
      <c r="V290" s="30" t="s">
        <v>470</v>
      </c>
      <c r="W290" s="30" t="s">
        <v>472</v>
      </c>
      <c r="X290" s="76" t="s">
        <v>472</v>
      </c>
    </row>
    <row r="291" spans="1:24" ht="25.5" customHeight="1" thickBot="1" x14ac:dyDescent="0.3">
      <c r="A291" s="127">
        <v>2017</v>
      </c>
      <c r="B291" s="143" t="s">
        <v>274</v>
      </c>
      <c r="C291" s="144"/>
      <c r="D291" s="145"/>
      <c r="E291" s="127" t="s">
        <v>505</v>
      </c>
      <c r="F291" s="30"/>
      <c r="G291" s="30"/>
      <c r="H291" s="127" t="s">
        <v>470</v>
      </c>
      <c r="I291" s="127" t="s">
        <v>470</v>
      </c>
      <c r="J291" s="30"/>
      <c r="K291" s="30"/>
      <c r="L291" s="30"/>
      <c r="M291" s="127" t="s">
        <v>470</v>
      </c>
      <c r="N291" s="30"/>
      <c r="O291" s="127" t="s">
        <v>470</v>
      </c>
      <c r="P291" s="30"/>
      <c r="Q291" s="143" t="s">
        <v>548</v>
      </c>
      <c r="R291" s="144"/>
      <c r="S291" s="144"/>
      <c r="T291" s="145"/>
      <c r="U291" s="4"/>
      <c r="V291" s="30" t="s">
        <v>470</v>
      </c>
      <c r="W291" s="30" t="s">
        <v>472</v>
      </c>
      <c r="X291" s="76" t="s">
        <v>472</v>
      </c>
    </row>
    <row r="292" spans="1:24" ht="25.5" customHeight="1" thickBot="1" x14ac:dyDescent="0.3">
      <c r="A292" s="266" t="s">
        <v>398</v>
      </c>
      <c r="B292" s="252"/>
      <c r="C292" s="252"/>
      <c r="D292" s="252"/>
      <c r="E292" s="252"/>
      <c r="F292" s="252"/>
      <c r="G292" s="252"/>
      <c r="H292" s="252"/>
      <c r="I292" s="252"/>
      <c r="J292" s="252"/>
      <c r="K292" s="252"/>
      <c r="L292" s="188"/>
      <c r="M292" s="188"/>
      <c r="N292" s="252"/>
      <c r="O292" s="252"/>
      <c r="P292" s="252"/>
      <c r="Q292" s="252"/>
      <c r="R292" s="252"/>
      <c r="S292" s="252"/>
      <c r="T292" s="252"/>
      <c r="U292" s="252"/>
      <c r="V292" s="252"/>
      <c r="W292" s="252"/>
      <c r="X292" s="253"/>
    </row>
    <row r="293" spans="1:24" ht="25.5" customHeight="1" x14ac:dyDescent="0.25">
      <c r="A293" s="485" t="s">
        <v>287</v>
      </c>
      <c r="B293" s="242" t="s">
        <v>296</v>
      </c>
      <c r="C293" s="243"/>
      <c r="D293" s="244"/>
      <c r="E293" s="242" t="s">
        <v>311</v>
      </c>
      <c r="F293" s="243"/>
      <c r="G293" s="244"/>
      <c r="H293" s="183" t="s">
        <v>335</v>
      </c>
      <c r="I293" s="245"/>
      <c r="J293" s="184"/>
      <c r="K293" s="242" t="s">
        <v>399</v>
      </c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334"/>
    </row>
    <row r="294" spans="1:24" ht="30.75" customHeight="1" x14ac:dyDescent="0.25">
      <c r="A294" s="268"/>
      <c r="B294" s="479" t="s">
        <v>371</v>
      </c>
      <c r="C294" s="480"/>
      <c r="D294" s="481"/>
      <c r="E294" s="185" t="s">
        <v>291</v>
      </c>
      <c r="F294" s="185" t="s">
        <v>312</v>
      </c>
      <c r="G294" s="185" t="s">
        <v>313</v>
      </c>
      <c r="H294" s="153"/>
      <c r="I294" s="154"/>
      <c r="J294" s="155"/>
      <c r="K294" s="185" t="s">
        <v>279</v>
      </c>
      <c r="L294" s="185" t="s">
        <v>327</v>
      </c>
      <c r="M294" s="185" t="s">
        <v>276</v>
      </c>
      <c r="N294" s="185" t="s">
        <v>277</v>
      </c>
      <c r="O294" s="185" t="s">
        <v>280</v>
      </c>
      <c r="P294" s="185" t="s">
        <v>278</v>
      </c>
      <c r="Q294" s="150" t="s">
        <v>328</v>
      </c>
      <c r="R294" s="152"/>
      <c r="S294" s="185" t="s">
        <v>281</v>
      </c>
      <c r="T294" s="185" t="s">
        <v>282</v>
      </c>
      <c r="U294" s="150" t="s">
        <v>329</v>
      </c>
      <c r="V294" s="152"/>
      <c r="W294" s="150" t="s">
        <v>283</v>
      </c>
      <c r="X294" s="227"/>
    </row>
    <row r="295" spans="1:24" ht="25.5" customHeight="1" x14ac:dyDescent="0.25">
      <c r="A295" s="279"/>
      <c r="B295" s="482"/>
      <c r="C295" s="483"/>
      <c r="D295" s="484"/>
      <c r="E295" s="186"/>
      <c r="F295" s="186"/>
      <c r="G295" s="186"/>
      <c r="H295" s="53" t="s">
        <v>291</v>
      </c>
      <c r="I295" s="53" t="s">
        <v>312</v>
      </c>
      <c r="J295" s="53" t="s">
        <v>370</v>
      </c>
      <c r="K295" s="186"/>
      <c r="L295" s="186"/>
      <c r="M295" s="186"/>
      <c r="N295" s="186"/>
      <c r="O295" s="186"/>
      <c r="P295" s="186"/>
      <c r="Q295" s="153"/>
      <c r="R295" s="155"/>
      <c r="S295" s="186"/>
      <c r="T295" s="186"/>
      <c r="U295" s="153"/>
      <c r="V295" s="155"/>
      <c r="W295" s="153"/>
      <c r="X295" s="228"/>
    </row>
    <row r="296" spans="1:24" ht="104.25" customHeight="1" x14ac:dyDescent="0.25">
      <c r="A296" s="83"/>
      <c r="B296" s="173" t="s">
        <v>274</v>
      </c>
      <c r="C296" s="174"/>
      <c r="D296" s="233"/>
      <c r="E296" s="13"/>
      <c r="F296" s="77" t="s">
        <v>478</v>
      </c>
      <c r="G296" s="73" t="s">
        <v>479</v>
      </c>
      <c r="H296" s="73" t="s">
        <v>472</v>
      </c>
      <c r="I296" s="73" t="s">
        <v>472</v>
      </c>
      <c r="J296" s="73" t="s">
        <v>472</v>
      </c>
      <c r="K296" s="73" t="s">
        <v>472</v>
      </c>
      <c r="L296" s="73" t="s">
        <v>472</v>
      </c>
      <c r="M296" s="73" t="s">
        <v>472</v>
      </c>
      <c r="N296" s="73" t="s">
        <v>472</v>
      </c>
      <c r="O296" s="73" t="s">
        <v>472</v>
      </c>
      <c r="P296" s="73" t="s">
        <v>472</v>
      </c>
      <c r="Q296" s="73" t="s">
        <v>472</v>
      </c>
      <c r="R296" s="73" t="s">
        <v>472</v>
      </c>
      <c r="S296" s="73" t="s">
        <v>472</v>
      </c>
      <c r="T296" s="73" t="s">
        <v>472</v>
      </c>
      <c r="U296" s="73" t="s">
        <v>472</v>
      </c>
      <c r="V296" s="73" t="s">
        <v>472</v>
      </c>
      <c r="W296" s="73" t="s">
        <v>472</v>
      </c>
      <c r="X296" s="76" t="s">
        <v>472</v>
      </c>
    </row>
    <row r="297" spans="1:24" ht="25.5" customHeight="1" x14ac:dyDescent="0.25">
      <c r="A297" s="85"/>
      <c r="B297" s="173"/>
      <c r="C297" s="174"/>
      <c r="D297" s="23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73"/>
      <c r="R297" s="233"/>
      <c r="S297" s="1"/>
      <c r="T297" s="1"/>
      <c r="U297" s="173"/>
      <c r="V297" s="233"/>
      <c r="W297" s="173"/>
      <c r="X297" s="175"/>
    </row>
    <row r="298" spans="1:24" ht="25.5" customHeight="1" x14ac:dyDescent="0.25">
      <c r="A298" s="85"/>
      <c r="B298" s="173"/>
      <c r="C298" s="174"/>
      <c r="D298" s="23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73"/>
      <c r="R298" s="233"/>
      <c r="S298" s="1"/>
      <c r="T298" s="1"/>
      <c r="U298" s="173"/>
      <c r="V298" s="233"/>
      <c r="W298" s="173"/>
      <c r="X298" s="175"/>
    </row>
    <row r="299" spans="1:24" ht="25.5" customHeight="1" x14ac:dyDescent="0.25">
      <c r="A299" s="85"/>
      <c r="B299" s="173"/>
      <c r="C299" s="174"/>
      <c r="D299" s="23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73"/>
      <c r="R299" s="233"/>
      <c r="S299" s="1"/>
      <c r="T299" s="1"/>
      <c r="U299" s="173"/>
      <c r="V299" s="233"/>
      <c r="W299" s="173"/>
      <c r="X299" s="175"/>
    </row>
    <row r="300" spans="1:24" ht="25.5" customHeight="1" x14ac:dyDescent="0.25">
      <c r="A300" s="85"/>
      <c r="B300" s="173"/>
      <c r="C300" s="174"/>
      <c r="D300" s="23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73"/>
      <c r="R300" s="233"/>
      <c r="S300" s="1"/>
      <c r="T300" s="1"/>
      <c r="U300" s="173"/>
      <c r="V300" s="233"/>
      <c r="W300" s="173"/>
      <c r="X300" s="175"/>
    </row>
    <row r="301" spans="1:24" ht="25.5" customHeight="1" x14ac:dyDescent="0.25">
      <c r="A301" s="85"/>
      <c r="B301" s="173"/>
      <c r="C301" s="174"/>
      <c r="D301" s="23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73"/>
      <c r="R301" s="233"/>
      <c r="S301" s="1"/>
      <c r="T301" s="1"/>
      <c r="U301" s="173"/>
      <c r="V301" s="233"/>
      <c r="W301" s="173"/>
      <c r="X301" s="175"/>
    </row>
    <row r="302" spans="1:24" ht="26.1" customHeight="1" thickBot="1" x14ac:dyDescent="0.3">
      <c r="A302" s="86"/>
      <c r="B302" s="275"/>
      <c r="C302" s="276"/>
      <c r="D302" s="277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275"/>
      <c r="R302" s="277"/>
      <c r="S302" s="1"/>
      <c r="T302" s="1"/>
      <c r="U302" s="275"/>
      <c r="V302" s="277"/>
      <c r="W302" s="275"/>
      <c r="X302" s="278"/>
    </row>
    <row r="303" spans="1:24" ht="31.5" customHeight="1" thickBot="1" x14ac:dyDescent="0.3">
      <c r="A303" s="266" t="s">
        <v>267</v>
      </c>
      <c r="B303" s="252"/>
      <c r="C303" s="252"/>
      <c r="D303" s="252"/>
      <c r="E303" s="252"/>
      <c r="F303" s="252"/>
      <c r="G303" s="252"/>
      <c r="H303" s="252"/>
      <c r="I303" s="252"/>
      <c r="J303" s="252"/>
      <c r="K303" s="252"/>
      <c r="L303" s="252"/>
      <c r="M303" s="252"/>
      <c r="N303" s="252"/>
      <c r="O303" s="252"/>
      <c r="P303" s="252"/>
      <c r="Q303" s="252"/>
      <c r="R303" s="252"/>
      <c r="S303" s="252"/>
      <c r="T303" s="252"/>
      <c r="U303" s="252"/>
      <c r="V303" s="252"/>
      <c r="W303" s="252"/>
      <c r="X303" s="253"/>
    </row>
    <row r="304" spans="1:24" ht="26.1" customHeight="1" x14ac:dyDescent="0.25">
      <c r="A304" s="413" t="s">
        <v>374</v>
      </c>
      <c r="B304" s="414"/>
      <c r="C304" s="414"/>
      <c r="D304" s="414"/>
      <c r="E304" s="414"/>
      <c r="F304" s="414"/>
      <c r="G304" s="414"/>
      <c r="H304" s="414"/>
      <c r="I304" s="414"/>
      <c r="J304" s="414"/>
      <c r="K304" s="414"/>
      <c r="L304" s="414"/>
      <c r="M304" s="414"/>
      <c r="N304" s="414"/>
      <c r="O304" s="414"/>
      <c r="P304" s="414"/>
      <c r="Q304" s="414"/>
      <c r="R304" s="414"/>
      <c r="S304" s="414"/>
      <c r="T304" s="414"/>
      <c r="U304" s="414"/>
      <c r="V304" s="414"/>
      <c r="W304" s="414"/>
      <c r="X304" s="415"/>
    </row>
    <row r="305" spans="1:24" ht="26.1" customHeight="1" x14ac:dyDescent="0.25">
      <c r="A305" s="66"/>
      <c r="B305" s="11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67"/>
    </row>
    <row r="306" spans="1:24" ht="26.1" customHeight="1" x14ac:dyDescent="0.25">
      <c r="A306" s="66"/>
      <c r="B306" s="11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67"/>
    </row>
    <row r="307" spans="1:24" ht="26.1" customHeight="1" x14ac:dyDescent="0.25">
      <c r="A307" s="66"/>
      <c r="B307" s="11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67"/>
    </row>
    <row r="308" spans="1:24" ht="26.1" customHeight="1" x14ac:dyDescent="0.25">
      <c r="A308" s="66"/>
      <c r="B308" s="11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67"/>
    </row>
    <row r="309" spans="1:24" ht="26.1" customHeight="1" x14ac:dyDescent="0.25">
      <c r="A309" s="66"/>
      <c r="B309" s="11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67"/>
    </row>
    <row r="310" spans="1:24" ht="26.1" customHeight="1" x14ac:dyDescent="0.25">
      <c r="A310" s="66"/>
      <c r="B310" s="11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67"/>
    </row>
    <row r="311" spans="1:24" ht="26.1" customHeight="1" x14ac:dyDescent="0.25">
      <c r="A311" s="66"/>
      <c r="B311" s="11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 t="s">
        <v>472</v>
      </c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67"/>
    </row>
    <row r="312" spans="1:24" ht="26.1" customHeight="1" x14ac:dyDescent="0.25">
      <c r="A312" s="66"/>
      <c r="B312" s="11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67"/>
    </row>
    <row r="313" spans="1:24" ht="26.1" customHeight="1" x14ac:dyDescent="0.25">
      <c r="A313" s="66"/>
      <c r="B313" s="11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67"/>
    </row>
    <row r="314" spans="1:24" ht="26.1" customHeight="1" x14ac:dyDescent="0.25">
      <c r="A314" s="66"/>
      <c r="B314" s="11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67"/>
    </row>
    <row r="315" spans="1:24" ht="26.1" customHeight="1" x14ac:dyDescent="0.25">
      <c r="A315" s="66"/>
      <c r="B315" s="11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67"/>
    </row>
    <row r="316" spans="1:24" ht="26.1" customHeight="1" x14ac:dyDescent="0.25">
      <c r="A316" s="66"/>
      <c r="B316" s="11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67"/>
    </row>
    <row r="317" spans="1:24" ht="26.1" customHeight="1" x14ac:dyDescent="0.25">
      <c r="A317" s="66"/>
      <c r="B317" s="11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67"/>
    </row>
    <row r="318" spans="1:24" ht="26.1" customHeight="1" x14ac:dyDescent="0.25">
      <c r="A318" s="66"/>
      <c r="B318" s="11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67"/>
    </row>
    <row r="319" spans="1:24" ht="26.1" customHeight="1" x14ac:dyDescent="0.25">
      <c r="A319" s="66"/>
      <c r="B319" s="11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67"/>
    </row>
    <row r="320" spans="1:24" ht="26.1" customHeight="1" x14ac:dyDescent="0.25">
      <c r="A320" s="66"/>
      <c r="B320" s="11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67"/>
    </row>
    <row r="321" spans="1:27" ht="26.1" customHeight="1" x14ac:dyDescent="0.25">
      <c r="A321" s="66"/>
      <c r="B321" s="11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67"/>
    </row>
    <row r="322" spans="1:27" ht="26.1" customHeight="1" x14ac:dyDescent="0.25">
      <c r="A322" s="66"/>
      <c r="B322" s="11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67"/>
    </row>
    <row r="323" spans="1:27" ht="26.1" customHeight="1" x14ac:dyDescent="0.25">
      <c r="A323" s="66"/>
      <c r="B323" s="11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67"/>
    </row>
    <row r="324" spans="1:27" ht="26.1" customHeight="1" x14ac:dyDescent="0.25">
      <c r="A324" s="66"/>
      <c r="B324" s="11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67"/>
    </row>
    <row r="325" spans="1:27" ht="26.1" customHeight="1" x14ac:dyDescent="0.25">
      <c r="A325" s="66"/>
      <c r="B325" s="11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67"/>
    </row>
    <row r="326" spans="1:27" ht="25.5" customHeight="1" thickBot="1" x14ac:dyDescent="0.3">
      <c r="A326" s="66"/>
      <c r="B326" s="11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67"/>
    </row>
    <row r="327" spans="1:27" ht="25.5" customHeight="1" thickBot="1" x14ac:dyDescent="0.3">
      <c r="A327" s="234" t="s">
        <v>394</v>
      </c>
      <c r="B327" s="235"/>
      <c r="C327" s="235"/>
      <c r="D327" s="235"/>
      <c r="E327" s="235"/>
      <c r="F327" s="235"/>
      <c r="G327" s="235"/>
      <c r="H327" s="235"/>
      <c r="I327" s="235"/>
      <c r="J327" s="235"/>
      <c r="K327" s="235"/>
      <c r="L327" s="235"/>
      <c r="M327" s="235"/>
      <c r="N327" s="235"/>
      <c r="O327" s="235"/>
      <c r="P327" s="235"/>
      <c r="Q327" s="235"/>
      <c r="R327" s="235"/>
      <c r="S327" s="235"/>
      <c r="T327" s="235"/>
      <c r="U327" s="235"/>
      <c r="V327" s="235"/>
      <c r="W327" s="235"/>
      <c r="X327" s="236"/>
    </row>
    <row r="328" spans="1:27" ht="25.5" customHeight="1" x14ac:dyDescent="0.25">
      <c r="A328" s="485" t="s">
        <v>287</v>
      </c>
      <c r="B328" s="242" t="s">
        <v>296</v>
      </c>
      <c r="C328" s="243"/>
      <c r="D328" s="244"/>
      <c r="E328" s="242" t="s">
        <v>437</v>
      </c>
      <c r="F328" s="243"/>
      <c r="G328" s="56"/>
      <c r="H328" s="56"/>
      <c r="I328" s="56"/>
      <c r="J328" s="56"/>
      <c r="K328" s="56"/>
      <c r="L328" s="56"/>
      <c r="M328" s="56"/>
      <c r="N328" s="56"/>
      <c r="O328" s="55"/>
      <c r="P328" s="183" t="s">
        <v>395</v>
      </c>
      <c r="Q328" s="245"/>
      <c r="R328" s="245"/>
      <c r="S328" s="245"/>
      <c r="T328" s="184"/>
      <c r="U328" s="183" t="s">
        <v>423</v>
      </c>
      <c r="V328" s="245"/>
      <c r="W328" s="245"/>
      <c r="X328" s="246"/>
    </row>
    <row r="329" spans="1:27" ht="25.5" customHeight="1" x14ac:dyDescent="0.25">
      <c r="A329" s="268"/>
      <c r="B329" s="479" t="s">
        <v>371</v>
      </c>
      <c r="C329" s="480"/>
      <c r="D329" s="481"/>
      <c r="E329" s="185" t="s">
        <v>291</v>
      </c>
      <c r="F329" s="185" t="s">
        <v>312</v>
      </c>
      <c r="G329" s="150" t="s">
        <v>313</v>
      </c>
      <c r="H329" s="151"/>
      <c r="I329" s="151"/>
      <c r="J329" s="151"/>
      <c r="K329" s="151"/>
      <c r="L329" s="151"/>
      <c r="M329" s="151"/>
      <c r="N329" s="151"/>
      <c r="O329" s="152"/>
      <c r="P329" s="153"/>
      <c r="Q329" s="154"/>
      <c r="R329" s="154"/>
      <c r="S329" s="154"/>
      <c r="T329" s="155"/>
      <c r="U329" s="203"/>
      <c r="V329" s="269"/>
      <c r="W329" s="269"/>
      <c r="X329" s="486"/>
    </row>
    <row r="330" spans="1:27" ht="25.5" customHeight="1" x14ac:dyDescent="0.25">
      <c r="A330" s="279"/>
      <c r="B330" s="482"/>
      <c r="C330" s="483"/>
      <c r="D330" s="484"/>
      <c r="E330" s="186"/>
      <c r="F330" s="186"/>
      <c r="G330" s="153"/>
      <c r="H330" s="154"/>
      <c r="I330" s="154"/>
      <c r="J330" s="154"/>
      <c r="K330" s="154"/>
      <c r="L330" s="154"/>
      <c r="M330" s="154"/>
      <c r="N330" s="154"/>
      <c r="O330" s="155"/>
      <c r="P330" s="53" t="s">
        <v>303</v>
      </c>
      <c r="Q330" s="53" t="s">
        <v>292</v>
      </c>
      <c r="R330" s="180" t="s">
        <v>372</v>
      </c>
      <c r="S330" s="181"/>
      <c r="T330" s="202"/>
      <c r="U330" s="153"/>
      <c r="V330" s="154"/>
      <c r="W330" s="154"/>
      <c r="X330" s="228"/>
    </row>
    <row r="331" spans="1:27" ht="25.5" customHeight="1" x14ac:dyDescent="0.25">
      <c r="A331" s="83"/>
      <c r="B331" s="173" t="s">
        <v>274</v>
      </c>
      <c r="C331" s="174"/>
      <c r="D331" s="233"/>
      <c r="E331" s="72"/>
      <c r="F331" s="72" t="s">
        <v>470</v>
      </c>
      <c r="G331" s="156" t="s">
        <v>472</v>
      </c>
      <c r="H331" s="179"/>
      <c r="I331" s="179"/>
      <c r="J331" s="179"/>
      <c r="K331" s="179"/>
      <c r="L331" s="179"/>
      <c r="M331" s="179"/>
      <c r="N331" s="179"/>
      <c r="O331" s="303"/>
      <c r="P331" s="30" t="s">
        <v>472</v>
      </c>
      <c r="Q331" s="30" t="s">
        <v>472</v>
      </c>
      <c r="R331" s="156" t="s">
        <v>472</v>
      </c>
      <c r="S331" s="179"/>
      <c r="T331" s="303"/>
      <c r="U331" s="156" t="s">
        <v>472</v>
      </c>
      <c r="V331" s="179"/>
      <c r="W331" s="179"/>
      <c r="X331" s="303"/>
      <c r="AA331" s="108"/>
    </row>
    <row r="332" spans="1:27" ht="25.5" customHeight="1" x14ac:dyDescent="0.25">
      <c r="A332" s="85"/>
      <c r="B332" s="173"/>
      <c r="C332" s="174"/>
      <c r="D332" s="233"/>
      <c r="E332" s="50"/>
      <c r="F332" s="50"/>
      <c r="G332" s="173"/>
      <c r="H332" s="174"/>
      <c r="I332" s="174"/>
      <c r="J332" s="174"/>
      <c r="K332" s="174"/>
      <c r="L332" s="174"/>
      <c r="M332" s="174"/>
      <c r="N332" s="174"/>
      <c r="O332" s="233"/>
      <c r="P332" s="50"/>
      <c r="Q332" s="50"/>
      <c r="R332" s="173"/>
      <c r="S332" s="174"/>
      <c r="T332" s="233"/>
      <c r="U332" s="173"/>
      <c r="V332" s="174"/>
      <c r="W332" s="174"/>
      <c r="X332" s="175"/>
    </row>
    <row r="333" spans="1:27" ht="25.5" customHeight="1" x14ac:dyDescent="0.25">
      <c r="A333" s="85"/>
      <c r="B333" s="173"/>
      <c r="C333" s="174"/>
      <c r="D333" s="233"/>
      <c r="E333" s="50"/>
      <c r="F333" s="50"/>
      <c r="G333" s="173"/>
      <c r="H333" s="174"/>
      <c r="I333" s="174"/>
      <c r="J333" s="174"/>
      <c r="K333" s="174"/>
      <c r="L333" s="174"/>
      <c r="M333" s="174"/>
      <c r="N333" s="174"/>
      <c r="O333" s="233"/>
      <c r="P333" s="50"/>
      <c r="Q333" s="50"/>
      <c r="R333" s="173"/>
      <c r="S333" s="174"/>
      <c r="T333" s="233"/>
      <c r="U333" s="173"/>
      <c r="V333" s="174"/>
      <c r="W333" s="174"/>
      <c r="X333" s="175"/>
    </row>
    <row r="334" spans="1:27" ht="25.5" customHeight="1" x14ac:dyDescent="0.25">
      <c r="A334" s="85"/>
      <c r="B334" s="173"/>
      <c r="C334" s="174"/>
      <c r="D334" s="233"/>
      <c r="E334" s="50"/>
      <c r="F334" s="50"/>
      <c r="G334" s="173"/>
      <c r="H334" s="174"/>
      <c r="I334" s="174"/>
      <c r="J334" s="174"/>
      <c r="K334" s="174"/>
      <c r="L334" s="174"/>
      <c r="M334" s="174"/>
      <c r="N334" s="174"/>
      <c r="O334" s="233"/>
      <c r="P334" s="50"/>
      <c r="Q334" s="50"/>
      <c r="R334" s="173"/>
      <c r="S334" s="174"/>
      <c r="T334" s="233"/>
      <c r="U334" s="173"/>
      <c r="V334" s="174"/>
      <c r="W334" s="174"/>
      <c r="X334" s="175"/>
    </row>
    <row r="335" spans="1:27" ht="25.5" customHeight="1" x14ac:dyDescent="0.25">
      <c r="A335" s="85"/>
      <c r="B335" s="173"/>
      <c r="C335" s="174"/>
      <c r="D335" s="233"/>
      <c r="E335" s="50"/>
      <c r="F335" s="50"/>
      <c r="G335" s="173"/>
      <c r="H335" s="174"/>
      <c r="I335" s="174"/>
      <c r="J335" s="174"/>
      <c r="K335" s="174"/>
      <c r="L335" s="174"/>
      <c r="M335" s="174"/>
      <c r="N335" s="174"/>
      <c r="O335" s="233"/>
      <c r="P335" s="50"/>
      <c r="Q335" s="50"/>
      <c r="R335" s="173"/>
      <c r="S335" s="174"/>
      <c r="T335" s="233"/>
      <c r="U335" s="173"/>
      <c r="V335" s="174"/>
      <c r="W335" s="174"/>
      <c r="X335" s="175"/>
    </row>
    <row r="336" spans="1:27" ht="25.5" customHeight="1" x14ac:dyDescent="0.25">
      <c r="A336" s="85"/>
      <c r="B336" s="173"/>
      <c r="C336" s="174"/>
      <c r="D336" s="233"/>
      <c r="E336" s="50"/>
      <c r="F336" s="50"/>
      <c r="G336" s="173"/>
      <c r="H336" s="174"/>
      <c r="I336" s="174"/>
      <c r="J336" s="174"/>
      <c r="K336" s="174"/>
      <c r="L336" s="174"/>
      <c r="M336" s="174"/>
      <c r="N336" s="174"/>
      <c r="O336" s="233"/>
      <c r="P336" s="50"/>
      <c r="Q336" s="50"/>
      <c r="R336" s="173"/>
      <c r="S336" s="174"/>
      <c r="T336" s="233"/>
      <c r="U336" s="173"/>
      <c r="V336" s="174"/>
      <c r="W336" s="174"/>
      <c r="X336" s="175"/>
    </row>
    <row r="337" spans="1:24" ht="25.5" customHeight="1" x14ac:dyDescent="0.25">
      <c r="A337" s="85"/>
      <c r="B337" s="173"/>
      <c r="C337" s="174"/>
      <c r="D337" s="233"/>
      <c r="E337" s="50"/>
      <c r="F337" s="50"/>
      <c r="G337" s="173"/>
      <c r="H337" s="174"/>
      <c r="I337" s="174"/>
      <c r="J337" s="174"/>
      <c r="K337" s="174"/>
      <c r="L337" s="174"/>
      <c r="M337" s="174"/>
      <c r="N337" s="174"/>
      <c r="O337" s="233"/>
      <c r="P337" s="50"/>
      <c r="Q337" s="50"/>
      <c r="R337" s="173"/>
      <c r="S337" s="174"/>
      <c r="T337" s="233"/>
      <c r="U337" s="173"/>
      <c r="V337" s="174"/>
      <c r="W337" s="174"/>
      <c r="X337" s="175"/>
    </row>
    <row r="338" spans="1:24" ht="25.5" customHeight="1" x14ac:dyDescent="0.25">
      <c r="A338" s="85"/>
      <c r="B338" s="173"/>
      <c r="C338" s="174"/>
      <c r="D338" s="233"/>
      <c r="E338" s="50"/>
      <c r="F338" s="50"/>
      <c r="G338" s="173"/>
      <c r="H338" s="174"/>
      <c r="I338" s="174"/>
      <c r="J338" s="174"/>
      <c r="K338" s="174"/>
      <c r="L338" s="174"/>
      <c r="M338" s="174"/>
      <c r="N338" s="174"/>
      <c r="O338" s="233"/>
      <c r="P338" s="50"/>
      <c r="Q338" s="50"/>
      <c r="R338" s="173"/>
      <c r="S338" s="174"/>
      <c r="T338" s="233"/>
      <c r="U338" s="173"/>
      <c r="V338" s="174"/>
      <c r="W338" s="174"/>
      <c r="X338" s="175"/>
    </row>
    <row r="339" spans="1:24" ht="25.5" customHeight="1" x14ac:dyDescent="0.25">
      <c r="A339" s="85"/>
      <c r="B339" s="173"/>
      <c r="C339" s="174"/>
      <c r="D339" s="233"/>
      <c r="E339" s="50"/>
      <c r="F339" s="50"/>
      <c r="G339" s="173"/>
      <c r="H339" s="174"/>
      <c r="I339" s="174"/>
      <c r="J339" s="174"/>
      <c r="K339" s="174"/>
      <c r="L339" s="174"/>
      <c r="M339" s="174"/>
      <c r="N339" s="174"/>
      <c r="O339" s="233"/>
      <c r="P339" s="50"/>
      <c r="Q339" s="50"/>
      <c r="R339" s="173"/>
      <c r="S339" s="174"/>
      <c r="T339" s="233"/>
      <c r="U339" s="173"/>
      <c r="V339" s="174"/>
      <c r="W339" s="174"/>
      <c r="X339" s="175"/>
    </row>
    <row r="340" spans="1:24" ht="25.5" customHeight="1" x14ac:dyDescent="0.25">
      <c r="A340" s="85"/>
      <c r="B340" s="173"/>
      <c r="C340" s="174"/>
      <c r="D340" s="233"/>
      <c r="E340" s="50"/>
      <c r="F340" s="50"/>
      <c r="G340" s="173"/>
      <c r="H340" s="174"/>
      <c r="I340" s="174"/>
      <c r="J340" s="174"/>
      <c r="K340" s="174"/>
      <c r="L340" s="174"/>
      <c r="M340" s="174"/>
      <c r="N340" s="174"/>
      <c r="O340" s="233"/>
      <c r="P340" s="50"/>
      <c r="Q340" s="50"/>
      <c r="R340" s="173"/>
      <c r="S340" s="174"/>
      <c r="T340" s="233"/>
      <c r="U340" s="173"/>
      <c r="V340" s="174"/>
      <c r="W340" s="174"/>
      <c r="X340" s="175"/>
    </row>
    <row r="341" spans="1:24" ht="25.5" customHeight="1" x14ac:dyDescent="0.25">
      <c r="A341" s="85"/>
      <c r="B341" s="173"/>
      <c r="C341" s="174"/>
      <c r="D341" s="233"/>
      <c r="E341" s="50"/>
      <c r="F341" s="50"/>
      <c r="G341" s="173"/>
      <c r="H341" s="174"/>
      <c r="I341" s="174"/>
      <c r="J341" s="174"/>
      <c r="K341" s="174"/>
      <c r="L341" s="174"/>
      <c r="M341" s="174"/>
      <c r="N341" s="174"/>
      <c r="O341" s="233"/>
      <c r="P341" s="50"/>
      <c r="Q341" s="50"/>
      <c r="R341" s="173"/>
      <c r="S341" s="174"/>
      <c r="T341" s="233"/>
      <c r="U341" s="173"/>
      <c r="V341" s="174"/>
      <c r="W341" s="174"/>
      <c r="X341" s="175"/>
    </row>
    <row r="342" spans="1:24" ht="25.5" customHeight="1" x14ac:dyDescent="0.25">
      <c r="A342" s="85"/>
      <c r="B342" s="173"/>
      <c r="C342" s="174"/>
      <c r="D342" s="233"/>
      <c r="E342" s="50"/>
      <c r="F342" s="50"/>
      <c r="G342" s="173"/>
      <c r="H342" s="174"/>
      <c r="I342" s="174"/>
      <c r="J342" s="174"/>
      <c r="K342" s="174"/>
      <c r="L342" s="174"/>
      <c r="M342" s="174"/>
      <c r="N342" s="174"/>
      <c r="O342" s="233"/>
      <c r="P342" s="50"/>
      <c r="Q342" s="50"/>
      <c r="R342" s="173"/>
      <c r="S342" s="174"/>
      <c r="T342" s="233"/>
      <c r="U342" s="173"/>
      <c r="V342" s="174"/>
      <c r="W342" s="174"/>
      <c r="X342" s="175"/>
    </row>
    <row r="343" spans="1:24" ht="25.5" customHeight="1" x14ac:dyDescent="0.25">
      <c r="A343" s="85"/>
      <c r="B343" s="173"/>
      <c r="C343" s="174"/>
      <c r="D343" s="233"/>
      <c r="E343" s="50"/>
      <c r="F343" s="50"/>
      <c r="G343" s="173"/>
      <c r="H343" s="174"/>
      <c r="I343" s="174"/>
      <c r="J343" s="174"/>
      <c r="K343" s="174"/>
      <c r="L343" s="174"/>
      <c r="M343" s="174"/>
      <c r="N343" s="174"/>
      <c r="O343" s="233"/>
      <c r="P343" s="50"/>
      <c r="Q343" s="50"/>
      <c r="R343" s="173"/>
      <c r="S343" s="174"/>
      <c r="T343" s="233"/>
      <c r="U343" s="173"/>
      <c r="V343" s="174"/>
      <c r="W343" s="174"/>
      <c r="X343" s="175"/>
    </row>
    <row r="344" spans="1:24" ht="25.5" customHeight="1" x14ac:dyDescent="0.25">
      <c r="A344" s="85"/>
      <c r="B344" s="173"/>
      <c r="C344" s="174"/>
      <c r="D344" s="233"/>
      <c r="E344" s="50"/>
      <c r="F344" s="50"/>
      <c r="G344" s="173"/>
      <c r="H344" s="174"/>
      <c r="I344" s="174"/>
      <c r="J344" s="174"/>
      <c r="K344" s="174"/>
      <c r="L344" s="174"/>
      <c r="M344" s="174"/>
      <c r="N344" s="174"/>
      <c r="O344" s="233"/>
      <c r="P344" s="50"/>
      <c r="Q344" s="50"/>
      <c r="R344" s="173"/>
      <c r="S344" s="174"/>
      <c r="T344" s="233"/>
      <c r="U344" s="173"/>
      <c r="V344" s="174"/>
      <c r="W344" s="174"/>
      <c r="X344" s="175"/>
    </row>
    <row r="345" spans="1:24" ht="25.5" customHeight="1" x14ac:dyDescent="0.25">
      <c r="A345" s="85"/>
      <c r="B345" s="173"/>
      <c r="C345" s="174"/>
      <c r="D345" s="233"/>
      <c r="E345" s="50"/>
      <c r="F345" s="50"/>
      <c r="G345" s="173"/>
      <c r="H345" s="174"/>
      <c r="I345" s="174"/>
      <c r="J345" s="174"/>
      <c r="K345" s="174"/>
      <c r="L345" s="174"/>
      <c r="M345" s="174"/>
      <c r="N345" s="174"/>
      <c r="O345" s="233"/>
      <c r="P345" s="50"/>
      <c r="Q345" s="50"/>
      <c r="R345" s="173"/>
      <c r="S345" s="174"/>
      <c r="T345" s="233"/>
      <c r="U345" s="173"/>
      <c r="V345" s="174"/>
      <c r="W345" s="174"/>
      <c r="X345" s="175"/>
    </row>
    <row r="346" spans="1:24" ht="25.5" customHeight="1" x14ac:dyDescent="0.25">
      <c r="A346" s="85"/>
      <c r="B346" s="173"/>
      <c r="C346" s="174"/>
      <c r="D346" s="233"/>
      <c r="E346" s="50"/>
      <c r="F346" s="50"/>
      <c r="G346" s="173"/>
      <c r="H346" s="174"/>
      <c r="I346" s="174"/>
      <c r="J346" s="174"/>
      <c r="K346" s="174"/>
      <c r="L346" s="174"/>
      <c r="M346" s="174"/>
      <c r="N346" s="174"/>
      <c r="O346" s="233"/>
      <c r="P346" s="50"/>
      <c r="Q346" s="50"/>
      <c r="R346" s="173"/>
      <c r="S346" s="174"/>
      <c r="T346" s="233"/>
      <c r="U346" s="173"/>
      <c r="V346" s="174"/>
      <c r="W346" s="174"/>
      <c r="X346" s="175"/>
    </row>
    <row r="347" spans="1:24" ht="25.5" customHeight="1" x14ac:dyDescent="0.25">
      <c r="A347" s="85"/>
      <c r="B347" s="173"/>
      <c r="C347" s="174"/>
      <c r="D347" s="233"/>
      <c r="E347" s="50"/>
      <c r="F347" s="50"/>
      <c r="G347" s="173"/>
      <c r="H347" s="174"/>
      <c r="I347" s="174"/>
      <c r="J347" s="174"/>
      <c r="K347" s="174"/>
      <c r="L347" s="174"/>
      <c r="M347" s="174"/>
      <c r="N347" s="174"/>
      <c r="O347" s="233"/>
      <c r="P347" s="50"/>
      <c r="Q347" s="50"/>
      <c r="R347" s="173"/>
      <c r="S347" s="174"/>
      <c r="T347" s="233"/>
      <c r="U347" s="173"/>
      <c r="V347" s="174"/>
      <c r="W347" s="174"/>
      <c r="X347" s="175"/>
    </row>
    <row r="348" spans="1:24" ht="26.1" customHeight="1" thickBot="1" x14ac:dyDescent="0.3">
      <c r="A348" s="86"/>
      <c r="B348" s="275"/>
      <c r="C348" s="276"/>
      <c r="D348" s="277"/>
      <c r="E348" s="50"/>
      <c r="F348" s="50"/>
      <c r="G348" s="275"/>
      <c r="H348" s="276"/>
      <c r="I348" s="276"/>
      <c r="J348" s="276"/>
      <c r="K348" s="276"/>
      <c r="L348" s="276"/>
      <c r="M348" s="276"/>
      <c r="N348" s="276"/>
      <c r="O348" s="277"/>
      <c r="P348" s="50"/>
      <c r="Q348" s="50"/>
      <c r="R348" s="275"/>
      <c r="S348" s="276"/>
      <c r="T348" s="277"/>
      <c r="U348" s="275"/>
      <c r="V348" s="276"/>
      <c r="W348" s="276"/>
      <c r="X348" s="278"/>
    </row>
    <row r="349" spans="1:24" ht="31.5" customHeight="1" thickBot="1" x14ac:dyDescent="0.3">
      <c r="A349" s="266" t="s">
        <v>267</v>
      </c>
      <c r="B349" s="252"/>
      <c r="C349" s="252"/>
      <c r="D349" s="252"/>
      <c r="E349" s="252"/>
      <c r="F349" s="252"/>
      <c r="G349" s="252"/>
      <c r="H349" s="252"/>
      <c r="I349" s="252"/>
      <c r="J349" s="252"/>
      <c r="K349" s="252"/>
      <c r="L349" s="252"/>
      <c r="M349" s="252"/>
      <c r="N349" s="252"/>
      <c r="O349" s="252"/>
      <c r="P349" s="252"/>
      <c r="Q349" s="252"/>
      <c r="R349" s="252"/>
      <c r="S349" s="252"/>
      <c r="T349" s="252"/>
      <c r="U349" s="252"/>
      <c r="V349" s="252"/>
      <c r="W349" s="252"/>
      <c r="X349" s="253"/>
    </row>
    <row r="350" spans="1:24" ht="26.1" customHeight="1" x14ac:dyDescent="0.25">
      <c r="A350" s="413" t="s">
        <v>392</v>
      </c>
      <c r="B350" s="414"/>
      <c r="C350" s="414"/>
      <c r="D350" s="414"/>
      <c r="E350" s="414"/>
      <c r="F350" s="414"/>
      <c r="G350" s="414"/>
      <c r="H350" s="414"/>
      <c r="I350" s="414"/>
      <c r="J350" s="414"/>
      <c r="K350" s="414"/>
      <c r="L350" s="414"/>
      <c r="M350" s="414"/>
      <c r="N350" s="414"/>
      <c r="O350" s="414"/>
      <c r="P350" s="414"/>
      <c r="Q350" s="414"/>
      <c r="R350" s="414"/>
      <c r="S350" s="414"/>
      <c r="T350" s="414"/>
      <c r="U350" s="414"/>
      <c r="V350" s="414"/>
      <c r="W350" s="414"/>
      <c r="X350" s="415"/>
    </row>
    <row r="351" spans="1:24" ht="26.1" customHeight="1" x14ac:dyDescent="0.25">
      <c r="A351" s="66"/>
      <c r="B351" s="11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67"/>
    </row>
    <row r="352" spans="1:24" ht="26.1" customHeight="1" x14ac:dyDescent="0.25">
      <c r="A352" s="66"/>
      <c r="B352" s="11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67"/>
    </row>
    <row r="353" spans="1:24" ht="26.1" customHeight="1" x14ac:dyDescent="0.25">
      <c r="A353" s="66"/>
      <c r="B353" s="11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67"/>
    </row>
    <row r="354" spans="1:24" ht="26.1" customHeight="1" x14ac:dyDescent="0.25">
      <c r="A354" s="66"/>
      <c r="B354" s="11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67"/>
    </row>
    <row r="355" spans="1:24" ht="26.1" customHeight="1" x14ac:dyDescent="0.25">
      <c r="A355" s="66"/>
      <c r="B355" s="11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67"/>
    </row>
    <row r="356" spans="1:24" ht="26.1" customHeight="1" x14ac:dyDescent="0.25">
      <c r="A356" s="66"/>
      <c r="B356" s="11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67"/>
    </row>
    <row r="357" spans="1:24" ht="26.1" customHeight="1" x14ac:dyDescent="0.25">
      <c r="A357" s="66"/>
      <c r="B357" s="11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67"/>
    </row>
    <row r="358" spans="1:24" ht="26.1" customHeight="1" x14ac:dyDescent="0.25">
      <c r="A358" s="66"/>
      <c r="B358" s="11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67"/>
    </row>
    <row r="359" spans="1:24" ht="26.1" customHeight="1" x14ac:dyDescent="0.25">
      <c r="A359" s="66"/>
      <c r="B359" s="11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67"/>
    </row>
    <row r="360" spans="1:24" ht="26.1" customHeight="1" x14ac:dyDescent="0.25">
      <c r="A360" s="66"/>
      <c r="B360" s="11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67"/>
    </row>
    <row r="361" spans="1:24" ht="26.1" customHeight="1" x14ac:dyDescent="0.25">
      <c r="A361" s="66"/>
      <c r="B361" s="11"/>
      <c r="C361" s="58"/>
      <c r="D361" s="58"/>
      <c r="E361" s="58"/>
      <c r="F361" s="58"/>
      <c r="G361" s="58"/>
      <c r="H361" s="58"/>
      <c r="I361" s="58"/>
      <c r="J361" s="58"/>
      <c r="K361" s="58"/>
      <c r="L361" s="58" t="s">
        <v>472</v>
      </c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67"/>
    </row>
    <row r="362" spans="1:24" ht="26.1" customHeight="1" x14ac:dyDescent="0.25">
      <c r="A362" s="66"/>
      <c r="B362" s="11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67"/>
    </row>
    <row r="363" spans="1:24" ht="26.1" customHeight="1" x14ac:dyDescent="0.25">
      <c r="A363" s="66"/>
      <c r="B363" s="11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67"/>
    </row>
    <row r="364" spans="1:24" ht="26.1" customHeight="1" x14ac:dyDescent="0.25">
      <c r="A364" s="66"/>
      <c r="B364" s="11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67"/>
    </row>
    <row r="365" spans="1:24" ht="26.1" customHeight="1" x14ac:dyDescent="0.25">
      <c r="A365" s="66"/>
      <c r="B365" s="11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67"/>
    </row>
    <row r="366" spans="1:24" ht="26.1" customHeight="1" x14ac:dyDescent="0.25">
      <c r="A366" s="66"/>
      <c r="B366" s="11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67"/>
    </row>
    <row r="367" spans="1:24" ht="26.1" customHeight="1" x14ac:dyDescent="0.25">
      <c r="A367" s="66"/>
      <c r="B367" s="11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67"/>
    </row>
    <row r="368" spans="1:24" ht="26.1" customHeight="1" x14ac:dyDescent="0.25">
      <c r="A368" s="66"/>
      <c r="B368" s="11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67"/>
    </row>
    <row r="369" spans="1:24" ht="26.1" customHeight="1" x14ac:dyDescent="0.25">
      <c r="A369" s="66"/>
      <c r="B369" s="11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67"/>
    </row>
    <row r="370" spans="1:24" ht="26.1" customHeight="1" x14ac:dyDescent="0.25">
      <c r="A370" s="66"/>
      <c r="B370" s="11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67"/>
    </row>
    <row r="371" spans="1:24" ht="26.1" customHeight="1" x14ac:dyDescent="0.25">
      <c r="A371" s="66"/>
      <c r="B371" s="11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67"/>
    </row>
    <row r="372" spans="1:24" ht="25.5" customHeight="1" thickBot="1" x14ac:dyDescent="0.3">
      <c r="A372" s="66"/>
      <c r="B372" s="11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67"/>
    </row>
    <row r="373" spans="1:24" ht="25.5" customHeight="1" thickBot="1" x14ac:dyDescent="0.3">
      <c r="A373" s="250" t="s">
        <v>430</v>
      </c>
      <c r="B373" s="251"/>
      <c r="C373" s="251"/>
      <c r="D373" s="251"/>
      <c r="E373" s="252"/>
      <c r="F373" s="252"/>
      <c r="G373" s="252"/>
      <c r="H373" s="252"/>
      <c r="I373" s="252"/>
      <c r="J373" s="252"/>
      <c r="K373" s="252"/>
      <c r="L373" s="252"/>
      <c r="M373" s="252"/>
      <c r="N373" s="252"/>
      <c r="O373" s="252"/>
      <c r="P373" s="252"/>
      <c r="Q373" s="252"/>
      <c r="R373" s="252"/>
      <c r="S373" s="252"/>
      <c r="T373" s="252"/>
      <c r="U373" s="252"/>
      <c r="V373" s="252"/>
      <c r="W373" s="252"/>
      <c r="X373" s="253"/>
    </row>
    <row r="374" spans="1:24" ht="25.5" customHeight="1" thickBot="1" x14ac:dyDescent="0.3">
      <c r="A374" s="266" t="s">
        <v>431</v>
      </c>
      <c r="B374" s="252"/>
      <c r="C374" s="252"/>
      <c r="D374" s="252"/>
      <c r="E374" s="252"/>
      <c r="F374" s="252"/>
      <c r="G374" s="252"/>
      <c r="H374" s="252"/>
      <c r="I374" s="252"/>
      <c r="J374" s="252"/>
      <c r="K374" s="252"/>
      <c r="L374" s="252"/>
      <c r="M374" s="252"/>
      <c r="N374" s="252"/>
      <c r="O374" s="252"/>
      <c r="P374" s="252"/>
      <c r="Q374" s="252"/>
      <c r="R374" s="252"/>
      <c r="S374" s="252"/>
      <c r="T374" s="252"/>
      <c r="U374" s="252"/>
      <c r="V374" s="252"/>
      <c r="W374" s="252"/>
      <c r="X374" s="253"/>
    </row>
    <row r="375" spans="1:24" ht="25.5" customHeight="1" x14ac:dyDescent="0.25">
      <c r="A375" s="279" t="s">
        <v>432</v>
      </c>
      <c r="B375" s="154"/>
      <c r="C375" s="154"/>
      <c r="D375" s="154"/>
      <c r="E375" s="154"/>
      <c r="F375" s="155"/>
      <c r="G375" s="497" t="s">
        <v>296</v>
      </c>
      <c r="H375" s="495"/>
      <c r="I375" s="495"/>
      <c r="J375" s="495" t="s">
        <v>434</v>
      </c>
      <c r="K375" s="495"/>
      <c r="L375" s="495"/>
      <c r="M375" s="495" t="s">
        <v>433</v>
      </c>
      <c r="N375" s="495"/>
      <c r="O375" s="495"/>
      <c r="P375" s="495" t="s">
        <v>435</v>
      </c>
      <c r="Q375" s="495"/>
      <c r="R375" s="495"/>
      <c r="S375" s="495"/>
      <c r="T375" s="495"/>
      <c r="U375" s="495" t="s">
        <v>301</v>
      </c>
      <c r="V375" s="495"/>
      <c r="W375" s="495"/>
      <c r="X375" s="496"/>
    </row>
    <row r="376" spans="1:24" ht="25.5" customHeight="1" x14ac:dyDescent="0.25">
      <c r="A376" s="487" t="s">
        <v>408</v>
      </c>
      <c r="B376" s="488"/>
      <c r="C376" s="488"/>
      <c r="D376" s="488"/>
      <c r="E376" s="488"/>
      <c r="F376" s="488"/>
      <c r="G376" s="489" t="s">
        <v>495</v>
      </c>
      <c r="H376" s="489"/>
      <c r="I376" s="489"/>
      <c r="J376" s="501" t="s">
        <v>556</v>
      </c>
      <c r="K376" s="502"/>
      <c r="L376" s="513"/>
      <c r="M376" s="489" t="s">
        <v>557</v>
      </c>
      <c r="N376" s="491"/>
      <c r="O376" s="491"/>
      <c r="P376" s="145" t="s">
        <v>499</v>
      </c>
      <c r="Q376" s="489"/>
      <c r="R376" s="489"/>
      <c r="S376" s="489"/>
      <c r="T376" s="489"/>
      <c r="U376" s="501" t="s">
        <v>472</v>
      </c>
      <c r="V376" s="502"/>
      <c r="W376" s="502"/>
      <c r="X376" s="503"/>
    </row>
    <row r="377" spans="1:24" ht="25.5" customHeight="1" x14ac:dyDescent="0.25">
      <c r="A377" s="487"/>
      <c r="B377" s="488"/>
      <c r="C377" s="488"/>
      <c r="D377" s="488"/>
      <c r="E377" s="488"/>
      <c r="F377" s="488"/>
      <c r="G377" s="489"/>
      <c r="H377" s="489"/>
      <c r="I377" s="489"/>
      <c r="J377" s="504"/>
      <c r="K377" s="505"/>
      <c r="L377" s="514"/>
      <c r="M377" s="491"/>
      <c r="N377" s="491"/>
      <c r="O377" s="491"/>
      <c r="P377" s="145"/>
      <c r="Q377" s="489"/>
      <c r="R377" s="489"/>
      <c r="S377" s="489"/>
      <c r="T377" s="489"/>
      <c r="U377" s="504"/>
      <c r="V377" s="505"/>
      <c r="W377" s="505"/>
      <c r="X377" s="506"/>
    </row>
    <row r="378" spans="1:24" ht="15" customHeight="1" x14ac:dyDescent="0.25">
      <c r="A378" s="487"/>
      <c r="B378" s="488"/>
      <c r="C378" s="488"/>
      <c r="D378" s="488"/>
      <c r="E378" s="488"/>
      <c r="F378" s="488"/>
      <c r="G378" s="489"/>
      <c r="H378" s="489"/>
      <c r="I378" s="489"/>
      <c r="J378" s="507"/>
      <c r="K378" s="508"/>
      <c r="L378" s="515"/>
      <c r="M378" s="491"/>
      <c r="N378" s="491"/>
      <c r="O378" s="491"/>
      <c r="P378" s="145"/>
      <c r="Q378" s="489"/>
      <c r="R378" s="489"/>
      <c r="S378" s="489"/>
      <c r="T378" s="489"/>
      <c r="U378" s="507"/>
      <c r="V378" s="508"/>
      <c r="W378" s="508"/>
      <c r="X378" s="509"/>
    </row>
    <row r="379" spans="1:24" ht="55.5" customHeight="1" x14ac:dyDescent="0.25">
      <c r="A379" s="492" t="s">
        <v>409</v>
      </c>
      <c r="B379" s="493"/>
      <c r="C379" s="493"/>
      <c r="D379" s="493"/>
      <c r="E379" s="493"/>
      <c r="F379" s="494"/>
      <c r="G379" s="143" t="s">
        <v>495</v>
      </c>
      <c r="H379" s="144"/>
      <c r="I379" s="145"/>
      <c r="J379" s="489" t="s">
        <v>558</v>
      </c>
      <c r="K379" s="491"/>
      <c r="L379" s="491"/>
      <c r="M379" s="143" t="s">
        <v>559</v>
      </c>
      <c r="N379" s="144"/>
      <c r="O379" s="145"/>
      <c r="P379" s="143" t="s">
        <v>498</v>
      </c>
      <c r="Q379" s="144"/>
      <c r="R379" s="144"/>
      <c r="S379" s="144"/>
      <c r="T379" s="145"/>
      <c r="U379" s="143" t="s">
        <v>472</v>
      </c>
      <c r="V379" s="144"/>
      <c r="W379" s="144"/>
      <c r="X379" s="490"/>
    </row>
    <row r="380" spans="1:24" ht="48.75" customHeight="1" x14ac:dyDescent="0.25">
      <c r="A380" s="487" t="s">
        <v>410</v>
      </c>
      <c r="B380" s="488"/>
      <c r="C380" s="488"/>
      <c r="D380" s="488"/>
      <c r="E380" s="488"/>
      <c r="F380" s="488"/>
      <c r="G380" s="143" t="s">
        <v>495</v>
      </c>
      <c r="H380" s="144"/>
      <c r="I380" s="145"/>
      <c r="J380" s="489" t="s">
        <v>503</v>
      </c>
      <c r="K380" s="489"/>
      <c r="L380" s="489"/>
      <c r="M380" s="489" t="s">
        <v>560</v>
      </c>
      <c r="N380" s="489"/>
      <c r="O380" s="489"/>
      <c r="P380" s="489" t="s">
        <v>499</v>
      </c>
      <c r="Q380" s="489"/>
      <c r="R380" s="489"/>
      <c r="S380" s="489"/>
      <c r="T380" s="489"/>
      <c r="U380" s="143" t="s">
        <v>472</v>
      </c>
      <c r="V380" s="144"/>
      <c r="W380" s="144"/>
      <c r="X380" s="490"/>
    </row>
    <row r="381" spans="1:24" ht="60.75" customHeight="1" x14ac:dyDescent="0.25">
      <c r="A381" s="487" t="s">
        <v>411</v>
      </c>
      <c r="B381" s="488"/>
      <c r="C381" s="488"/>
      <c r="D381" s="488"/>
      <c r="E381" s="488"/>
      <c r="F381" s="488"/>
      <c r="G381" s="143" t="s">
        <v>495</v>
      </c>
      <c r="H381" s="144"/>
      <c r="I381" s="145"/>
      <c r="J381" s="489" t="s">
        <v>502</v>
      </c>
      <c r="K381" s="489"/>
      <c r="L381" s="489"/>
      <c r="M381" s="143" t="s">
        <v>555</v>
      </c>
      <c r="N381" s="144"/>
      <c r="O381" s="145"/>
      <c r="P381" s="143" t="s">
        <v>498</v>
      </c>
      <c r="Q381" s="144"/>
      <c r="R381" s="144"/>
      <c r="S381" s="144"/>
      <c r="T381" s="145"/>
      <c r="U381" s="143" t="s">
        <v>472</v>
      </c>
      <c r="V381" s="144"/>
      <c r="W381" s="144"/>
      <c r="X381" s="490"/>
    </row>
    <row r="382" spans="1:24" ht="56.25" customHeight="1" x14ac:dyDescent="0.25">
      <c r="A382" s="487" t="s">
        <v>412</v>
      </c>
      <c r="B382" s="488"/>
      <c r="C382" s="488"/>
      <c r="D382" s="488"/>
      <c r="E382" s="488"/>
      <c r="F382" s="488"/>
      <c r="G382" s="143" t="s">
        <v>495</v>
      </c>
      <c r="H382" s="144"/>
      <c r="I382" s="145"/>
      <c r="J382" s="489" t="s">
        <v>504</v>
      </c>
      <c r="K382" s="489"/>
      <c r="L382" s="489"/>
      <c r="M382" s="143" t="s">
        <v>561</v>
      </c>
      <c r="N382" s="144"/>
      <c r="O382" s="145"/>
      <c r="P382" s="489" t="s">
        <v>499</v>
      </c>
      <c r="Q382" s="489"/>
      <c r="R382" s="489"/>
      <c r="S382" s="489"/>
      <c r="T382" s="489"/>
      <c r="U382" s="143" t="s">
        <v>472</v>
      </c>
      <c r="V382" s="144"/>
      <c r="W382" s="144"/>
      <c r="X382" s="490"/>
    </row>
    <row r="383" spans="1:24" ht="72.75" customHeight="1" thickBot="1" x14ac:dyDescent="0.3">
      <c r="A383" s="487" t="s">
        <v>413</v>
      </c>
      <c r="B383" s="488"/>
      <c r="C383" s="488"/>
      <c r="D383" s="488"/>
      <c r="E383" s="488"/>
      <c r="F383" s="488"/>
      <c r="G383" s="510" t="s">
        <v>495</v>
      </c>
      <c r="H383" s="511"/>
      <c r="I383" s="512"/>
      <c r="J383" s="489" t="s">
        <v>562</v>
      </c>
      <c r="K383" s="491"/>
      <c r="L383" s="491"/>
      <c r="M383" s="143" t="s">
        <v>563</v>
      </c>
      <c r="N383" s="144"/>
      <c r="O383" s="145"/>
      <c r="P383" s="489" t="s">
        <v>498</v>
      </c>
      <c r="Q383" s="489"/>
      <c r="R383" s="489"/>
      <c r="S383" s="489"/>
      <c r="T383" s="489"/>
      <c r="U383" s="143" t="s">
        <v>472</v>
      </c>
      <c r="V383" s="144"/>
      <c r="W383" s="144"/>
      <c r="X383" s="490"/>
    </row>
    <row r="384" spans="1:24" ht="25.5" customHeight="1" thickBot="1" x14ac:dyDescent="0.3">
      <c r="A384" s="250" t="s">
        <v>431</v>
      </c>
      <c r="B384" s="251"/>
      <c r="C384" s="251"/>
      <c r="D384" s="251"/>
      <c r="E384" s="251"/>
      <c r="F384" s="251"/>
      <c r="G384" s="252"/>
      <c r="H384" s="252"/>
      <c r="I384" s="252"/>
      <c r="J384" s="252"/>
      <c r="K384" s="252"/>
      <c r="L384" s="252"/>
      <c r="M384" s="252"/>
      <c r="N384" s="252"/>
      <c r="O384" s="252"/>
      <c r="P384" s="252"/>
      <c r="Q384" s="252"/>
      <c r="R384" s="252"/>
      <c r="S384" s="252"/>
      <c r="T384" s="252"/>
      <c r="U384" s="252"/>
      <c r="V384" s="252"/>
      <c r="W384" s="252"/>
      <c r="X384" s="253"/>
    </row>
    <row r="385" spans="1:24" ht="25.5" customHeight="1" x14ac:dyDescent="0.25">
      <c r="A385" s="279" t="s">
        <v>432</v>
      </c>
      <c r="B385" s="154"/>
      <c r="C385" s="154"/>
      <c r="D385" s="154"/>
      <c r="E385" s="154"/>
      <c r="F385" s="155"/>
      <c r="G385" s="215" t="s">
        <v>296</v>
      </c>
      <c r="H385" s="216"/>
      <c r="I385" s="216"/>
      <c r="J385" s="216" t="s">
        <v>434</v>
      </c>
      <c r="K385" s="216"/>
      <c r="L385" s="216"/>
      <c r="M385" s="216" t="s">
        <v>433</v>
      </c>
      <c r="N385" s="216"/>
      <c r="O385" s="216"/>
      <c r="P385" s="216" t="s">
        <v>435</v>
      </c>
      <c r="Q385" s="216"/>
      <c r="R385" s="216"/>
      <c r="S385" s="216"/>
      <c r="T385" s="216"/>
      <c r="U385" s="216" t="s">
        <v>301</v>
      </c>
      <c r="V385" s="216"/>
      <c r="W385" s="216"/>
      <c r="X385" s="247"/>
    </row>
    <row r="386" spans="1:24" ht="77.25" customHeight="1" x14ac:dyDescent="0.25">
      <c r="A386" s="487" t="s">
        <v>436</v>
      </c>
      <c r="B386" s="488"/>
      <c r="C386" s="488"/>
      <c r="D386" s="488"/>
      <c r="E386" s="488"/>
      <c r="F386" s="488"/>
      <c r="G386" s="248" t="s">
        <v>472</v>
      </c>
      <c r="H386" s="248"/>
      <c r="I386" s="248"/>
      <c r="J386" s="248" t="s">
        <v>472</v>
      </c>
      <c r="K386" s="248"/>
      <c r="L386" s="248"/>
      <c r="M386" s="248" t="s">
        <v>472</v>
      </c>
      <c r="N386" s="248"/>
      <c r="O386" s="248"/>
      <c r="P386" s="248" t="s">
        <v>472</v>
      </c>
      <c r="Q386" s="248"/>
      <c r="R386" s="248"/>
      <c r="S386" s="248"/>
      <c r="T386" s="248"/>
      <c r="U386" s="248" t="s">
        <v>472</v>
      </c>
      <c r="V386" s="248"/>
      <c r="W386" s="248"/>
      <c r="X386" s="249"/>
    </row>
    <row r="387" spans="1:24" ht="31.5" customHeight="1" thickBot="1" x14ac:dyDescent="0.3">
      <c r="A387" s="498" t="s">
        <v>267</v>
      </c>
      <c r="B387" s="499"/>
      <c r="C387" s="499"/>
      <c r="D387" s="499"/>
      <c r="E387" s="499"/>
      <c r="F387" s="499"/>
      <c r="G387" s="499"/>
      <c r="H387" s="499"/>
      <c r="I387" s="499"/>
      <c r="J387" s="499"/>
      <c r="K387" s="499"/>
      <c r="L387" s="499"/>
      <c r="M387" s="499"/>
      <c r="N387" s="499"/>
      <c r="O387" s="499"/>
      <c r="P387" s="499"/>
      <c r="Q387" s="499"/>
      <c r="R387" s="499"/>
      <c r="S387" s="499"/>
      <c r="T387" s="499"/>
      <c r="U387" s="499"/>
      <c r="V387" s="499"/>
      <c r="W387" s="499"/>
      <c r="X387" s="500"/>
    </row>
    <row r="388" spans="1:24" ht="26.1" customHeight="1" thickBot="1" x14ac:dyDescent="0.3">
      <c r="A388" s="413" t="s">
        <v>317</v>
      </c>
      <c r="B388" s="414"/>
      <c r="C388" s="414"/>
      <c r="D388" s="414"/>
      <c r="E388" s="414"/>
      <c r="F388" s="414"/>
      <c r="G388" s="414"/>
      <c r="H388" s="414"/>
      <c r="I388" s="414"/>
      <c r="J388" s="414"/>
      <c r="K388" s="414"/>
      <c r="L388" s="414"/>
      <c r="M388" s="414"/>
      <c r="N388" s="414"/>
      <c r="O388" s="414"/>
      <c r="P388" s="414"/>
      <c r="Q388" s="414"/>
      <c r="R388" s="414"/>
      <c r="S388" s="414"/>
      <c r="T388" s="414"/>
      <c r="U388" s="414"/>
      <c r="V388" s="414"/>
      <c r="W388" s="414"/>
      <c r="X388" s="415"/>
    </row>
    <row r="389" spans="1:24" ht="25.5" customHeight="1" thickBot="1" x14ac:dyDescent="0.3">
      <c r="A389" s="266" t="s">
        <v>407</v>
      </c>
      <c r="B389" s="252"/>
      <c r="C389" s="252"/>
      <c r="D389" s="252"/>
      <c r="E389" s="252"/>
      <c r="F389" s="252"/>
      <c r="G389" s="252"/>
      <c r="H389" s="252"/>
      <c r="I389" s="252"/>
      <c r="J389" s="252"/>
      <c r="K389" s="252"/>
      <c r="L389" s="252"/>
      <c r="M389" s="252"/>
      <c r="N389" s="252"/>
      <c r="O389" s="252"/>
      <c r="P389" s="252"/>
      <c r="Q389" s="252"/>
      <c r="R389" s="252"/>
      <c r="S389" s="252"/>
      <c r="T389" s="252"/>
      <c r="U389" s="252"/>
      <c r="V389" s="252"/>
      <c r="W389" s="252"/>
      <c r="X389" s="253"/>
    </row>
    <row r="390" spans="1:24" ht="26.1" customHeight="1" x14ac:dyDescent="0.25">
      <c r="A390" s="66"/>
      <c r="B390" s="11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67"/>
    </row>
    <row r="391" spans="1:24" ht="26.1" customHeight="1" x14ac:dyDescent="0.25">
      <c r="A391" s="66"/>
      <c r="B391" s="11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67"/>
    </row>
    <row r="392" spans="1:24" ht="26.1" customHeight="1" x14ac:dyDescent="0.25">
      <c r="A392" s="66"/>
      <c r="B392" s="11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67"/>
    </row>
    <row r="393" spans="1:24" ht="26.1" customHeight="1" x14ac:dyDescent="0.25">
      <c r="A393" s="66"/>
      <c r="B393" s="11"/>
      <c r="C393" s="58"/>
      <c r="D393" s="58"/>
      <c r="E393" s="58"/>
      <c r="F393" s="58"/>
      <c r="G393" s="58"/>
      <c r="H393" s="58"/>
      <c r="I393" s="58"/>
      <c r="J393" s="58"/>
      <c r="K393" s="58"/>
      <c r="L393" s="120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67"/>
    </row>
    <row r="394" spans="1:24" ht="26.1" customHeight="1" x14ac:dyDescent="0.25">
      <c r="A394" s="66"/>
      <c r="B394" s="11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67"/>
    </row>
    <row r="395" spans="1:24" ht="26.1" customHeight="1" x14ac:dyDescent="0.25">
      <c r="A395" s="66"/>
      <c r="B395" s="11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67"/>
    </row>
    <row r="396" spans="1:24" ht="26.1" customHeight="1" x14ac:dyDescent="0.25">
      <c r="A396" s="66"/>
      <c r="B396" s="11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67"/>
    </row>
    <row r="397" spans="1:24" ht="26.1" customHeight="1" x14ac:dyDescent="0.25">
      <c r="A397" s="66"/>
      <c r="B397" s="11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67"/>
    </row>
    <row r="398" spans="1:24" ht="26.1" customHeight="1" x14ac:dyDescent="0.25">
      <c r="A398" s="66"/>
      <c r="B398" s="11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67"/>
    </row>
    <row r="399" spans="1:24" ht="26.1" customHeight="1" thickBot="1" x14ac:dyDescent="0.3">
      <c r="A399" s="66"/>
      <c r="B399" s="11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67"/>
    </row>
    <row r="400" spans="1:24" ht="42" customHeight="1" x14ac:dyDescent="0.3">
      <c r="A400" s="254" t="s">
        <v>320</v>
      </c>
      <c r="B400" s="255"/>
      <c r="C400" s="255"/>
      <c r="D400" s="102">
        <v>17</v>
      </c>
      <c r="E400" s="102">
        <v>4</v>
      </c>
      <c r="F400" s="102">
        <v>2020</v>
      </c>
      <c r="G400" s="39"/>
      <c r="H400" s="254" t="s">
        <v>320</v>
      </c>
      <c r="I400" s="255"/>
      <c r="J400" s="102">
        <v>17</v>
      </c>
      <c r="K400" s="102">
        <v>4</v>
      </c>
      <c r="L400" s="102">
        <v>2020</v>
      </c>
      <c r="M400" s="40"/>
      <c r="N400" s="41"/>
      <c r="O400" s="42"/>
      <c r="P400" s="254" t="s">
        <v>321</v>
      </c>
      <c r="Q400" s="255"/>
      <c r="R400" s="255"/>
      <c r="S400" s="255"/>
      <c r="T400" s="255"/>
      <c r="U400" s="255"/>
      <c r="V400" s="255"/>
      <c r="W400" s="255"/>
      <c r="X400" s="521"/>
    </row>
    <row r="401" spans="1:24" ht="26.1" customHeight="1" x14ac:dyDescent="0.3">
      <c r="A401" s="260" t="s">
        <v>318</v>
      </c>
      <c r="B401" s="261"/>
      <c r="C401" s="261"/>
      <c r="D401" s="35"/>
      <c r="E401" s="166" t="s">
        <v>564</v>
      </c>
      <c r="F401" s="166"/>
      <c r="G401" s="167"/>
      <c r="H401" s="260" t="s">
        <v>43</v>
      </c>
      <c r="I401" s="261"/>
      <c r="J401" s="168" t="s">
        <v>565</v>
      </c>
      <c r="K401" s="168"/>
      <c r="L401" s="168"/>
      <c r="M401" s="168"/>
      <c r="N401" s="168"/>
      <c r="O401" s="169"/>
      <c r="P401" s="262" t="s">
        <v>439</v>
      </c>
      <c r="Q401" s="263"/>
      <c r="R401" s="16"/>
      <c r="S401" s="16"/>
      <c r="T401" s="170" t="s">
        <v>549</v>
      </c>
      <c r="U401" s="170"/>
      <c r="V401" s="170"/>
      <c r="W401" s="170"/>
      <c r="X401" s="171"/>
    </row>
    <row r="402" spans="1:24" ht="26.1" customHeight="1" x14ac:dyDescent="0.3">
      <c r="A402" s="17"/>
      <c r="B402" s="14"/>
      <c r="C402" s="14"/>
      <c r="D402" s="258" t="s">
        <v>319</v>
      </c>
      <c r="E402" s="258"/>
      <c r="F402" s="258"/>
      <c r="G402" s="259"/>
      <c r="H402" s="17"/>
      <c r="I402" s="14"/>
      <c r="J402" s="258" t="s">
        <v>319</v>
      </c>
      <c r="K402" s="258"/>
      <c r="L402" s="258"/>
      <c r="M402" s="258"/>
      <c r="N402" s="18"/>
      <c r="O402" s="19"/>
      <c r="P402" s="15"/>
      <c r="Q402" s="258" t="s">
        <v>319</v>
      </c>
      <c r="R402" s="258"/>
      <c r="S402" s="258"/>
      <c r="T402" s="258"/>
      <c r="U402" s="258"/>
      <c r="V402" s="258"/>
      <c r="W402" s="258"/>
      <c r="X402" s="259"/>
    </row>
    <row r="403" spans="1:24" ht="26.1" customHeight="1" x14ac:dyDescent="0.3">
      <c r="A403" s="20"/>
      <c r="B403" s="21"/>
      <c r="C403" s="60"/>
      <c r="D403" s="60"/>
      <c r="E403" s="60"/>
      <c r="F403" s="60"/>
      <c r="G403" s="61"/>
      <c r="H403" s="20"/>
      <c r="I403" s="21"/>
      <c r="J403" s="21"/>
      <c r="K403" s="60"/>
      <c r="L403" s="60"/>
      <c r="M403" s="60"/>
      <c r="N403" s="60"/>
      <c r="O403" s="61"/>
      <c r="P403" s="15"/>
      <c r="Q403" s="16"/>
      <c r="R403" s="16"/>
      <c r="S403" s="16"/>
      <c r="T403" s="16"/>
      <c r="U403" s="16"/>
      <c r="V403" s="16"/>
      <c r="W403" s="16"/>
      <c r="X403" s="70"/>
    </row>
    <row r="404" spans="1:24" ht="26.1" customHeight="1" x14ac:dyDescent="0.25">
      <c r="A404" s="260" t="s">
        <v>322</v>
      </c>
      <c r="B404" s="261"/>
      <c r="C404" s="261"/>
      <c r="D404" s="60"/>
      <c r="E404" s="60"/>
      <c r="F404" s="60"/>
      <c r="G404" s="61"/>
      <c r="H404" s="260" t="s">
        <v>322</v>
      </c>
      <c r="I404" s="261"/>
      <c r="J404" s="14"/>
      <c r="K404" s="14"/>
      <c r="L404" s="60"/>
      <c r="M404" s="60"/>
      <c r="N404" s="60"/>
      <c r="O404" s="61"/>
      <c r="P404" s="22"/>
      <c r="Q404" s="16" t="s">
        <v>322</v>
      </c>
      <c r="R404" s="16"/>
      <c r="S404" s="16"/>
      <c r="T404" s="16"/>
      <c r="U404" s="16"/>
      <c r="V404" s="16"/>
      <c r="W404" s="16"/>
      <c r="X404" s="70"/>
    </row>
    <row r="405" spans="1:24" ht="26.1" customHeight="1" thickBot="1" x14ac:dyDescent="0.35">
      <c r="A405" s="520"/>
      <c r="B405" s="256"/>
      <c r="C405" s="256"/>
      <c r="D405" s="62"/>
      <c r="E405" s="62"/>
      <c r="F405" s="62"/>
      <c r="G405" s="25"/>
      <c r="H405" s="43"/>
      <c r="I405" s="44"/>
      <c r="J405" s="62"/>
      <c r="K405" s="62"/>
      <c r="L405" s="62"/>
      <c r="M405" s="62"/>
      <c r="N405" s="117"/>
      <c r="O405" s="45"/>
      <c r="P405" s="26"/>
      <c r="Q405" s="46"/>
      <c r="R405" s="46"/>
      <c r="S405" s="46"/>
      <c r="T405" s="46"/>
      <c r="U405" s="46"/>
      <c r="V405" s="46"/>
      <c r="W405" s="46"/>
      <c r="X405" s="71"/>
    </row>
    <row r="406" spans="1:24" s="28" customFormat="1" ht="25.7" customHeight="1" thickBot="1" x14ac:dyDescent="0.3">
      <c r="A406" s="23"/>
      <c r="B406" s="24"/>
      <c r="C406" s="62"/>
      <c r="D406" s="62"/>
      <c r="E406" s="62"/>
      <c r="F406" s="62"/>
      <c r="G406" s="25"/>
      <c r="H406" s="23"/>
      <c r="I406" s="24"/>
      <c r="J406" s="24"/>
      <c r="K406" s="62"/>
      <c r="L406" s="62"/>
      <c r="M406" s="62"/>
      <c r="N406" s="62"/>
      <c r="O406" s="25"/>
      <c r="P406" s="26"/>
      <c r="Q406" s="256"/>
      <c r="R406" s="256"/>
      <c r="S406" s="256"/>
      <c r="T406" s="256"/>
      <c r="U406" s="256"/>
      <c r="V406" s="256"/>
      <c r="W406" s="256"/>
      <c r="X406" s="257"/>
    </row>
  </sheetData>
  <mergeCells count="834">
    <mergeCell ref="V161:X161"/>
    <mergeCell ref="Q280:T280"/>
    <mergeCell ref="Q282:T282"/>
    <mergeCell ref="Q283:T283"/>
    <mergeCell ref="Q284:T284"/>
    <mergeCell ref="Q285:T285"/>
    <mergeCell ref="Q286:T286"/>
    <mergeCell ref="Q271:T271"/>
    <mergeCell ref="Q272:T272"/>
    <mergeCell ref="Q273:T273"/>
    <mergeCell ref="Q274:T274"/>
    <mergeCell ref="Q275:T275"/>
    <mergeCell ref="Q276:T276"/>
    <mergeCell ref="Q277:T277"/>
    <mergeCell ref="Q278:T278"/>
    <mergeCell ref="Q279:T279"/>
    <mergeCell ref="Q270:T270"/>
    <mergeCell ref="A218:X218"/>
    <mergeCell ref="A219:D227"/>
    <mergeCell ref="E219:E221"/>
    <mergeCell ref="H219:J219"/>
    <mergeCell ref="K219:K221"/>
    <mergeCell ref="H227:J227"/>
    <mergeCell ref="H225:J225"/>
    <mergeCell ref="A405:C405"/>
    <mergeCell ref="A404:C404"/>
    <mergeCell ref="B348:D348"/>
    <mergeCell ref="G348:O348"/>
    <mergeCell ref="P400:X400"/>
    <mergeCell ref="H401:I401"/>
    <mergeCell ref="J402:M402"/>
    <mergeCell ref="A373:X373"/>
    <mergeCell ref="R348:T348"/>
    <mergeCell ref="U348:X348"/>
    <mergeCell ref="P381:T381"/>
    <mergeCell ref="U381:X381"/>
    <mergeCell ref="A382:F382"/>
    <mergeCell ref="G382:I382"/>
    <mergeCell ref="J382:L382"/>
    <mergeCell ref="M382:O382"/>
    <mergeCell ref="H404:I404"/>
    <mergeCell ref="G385:I385"/>
    <mergeCell ref="J385:L385"/>
    <mergeCell ref="M385:O385"/>
    <mergeCell ref="P385:T385"/>
    <mergeCell ref="P382:T382"/>
    <mergeCell ref="U382:X382"/>
    <mergeCell ref="A389:X389"/>
    <mergeCell ref="F174:G175"/>
    <mergeCell ref="L294:L295"/>
    <mergeCell ref="M294:M295"/>
    <mergeCell ref="N294:N295"/>
    <mergeCell ref="O294:O295"/>
    <mergeCell ref="E293:G293"/>
    <mergeCell ref="U221:V221"/>
    <mergeCell ref="U223:V223"/>
    <mergeCell ref="U224:V224"/>
    <mergeCell ref="U225:V225"/>
    <mergeCell ref="U226:V226"/>
    <mergeCell ref="U227:V227"/>
    <mergeCell ref="A228:X228"/>
    <mergeCell ref="A229:A231"/>
    <mergeCell ref="B229:D229"/>
    <mergeCell ref="H229:X229"/>
    <mergeCell ref="B230:D231"/>
    <mergeCell ref="I230:L230"/>
    <mergeCell ref="B234:D234"/>
    <mergeCell ref="B241:D241"/>
    <mergeCell ref="B242:D242"/>
    <mergeCell ref="F176:G177"/>
    <mergeCell ref="Q288:T288"/>
    <mergeCell ref="B270:D270"/>
    <mergeCell ref="G342:O342"/>
    <mergeCell ref="R342:T342"/>
    <mergeCell ref="U342:X342"/>
    <mergeCell ref="U339:X339"/>
    <mergeCell ref="B340:D340"/>
    <mergeCell ref="G340:O340"/>
    <mergeCell ref="R340:T340"/>
    <mergeCell ref="U343:X343"/>
    <mergeCell ref="B344:D344"/>
    <mergeCell ref="G344:O344"/>
    <mergeCell ref="R344:T344"/>
    <mergeCell ref="U344:X344"/>
    <mergeCell ref="Q402:X402"/>
    <mergeCell ref="U375:X375"/>
    <mergeCell ref="P375:T375"/>
    <mergeCell ref="M375:O375"/>
    <mergeCell ref="J375:L375"/>
    <mergeCell ref="G375:I375"/>
    <mergeCell ref="A375:F375"/>
    <mergeCell ref="A387:X387"/>
    <mergeCell ref="A388:X388"/>
    <mergeCell ref="U376:X378"/>
    <mergeCell ref="A383:F383"/>
    <mergeCell ref="G383:I383"/>
    <mergeCell ref="J383:L383"/>
    <mergeCell ref="M383:O383"/>
    <mergeCell ref="P383:T383"/>
    <mergeCell ref="U383:X383"/>
    <mergeCell ref="A386:F386"/>
    <mergeCell ref="A385:F385"/>
    <mergeCell ref="G381:I381"/>
    <mergeCell ref="J381:L381"/>
    <mergeCell ref="G376:I378"/>
    <mergeCell ref="A376:F378"/>
    <mergeCell ref="J376:L378"/>
    <mergeCell ref="M381:O381"/>
    <mergeCell ref="B337:D337"/>
    <mergeCell ref="G337:O337"/>
    <mergeCell ref="R337:T337"/>
    <mergeCell ref="U337:X337"/>
    <mergeCell ref="B338:D338"/>
    <mergeCell ref="G338:O338"/>
    <mergeCell ref="R338:T338"/>
    <mergeCell ref="U338:X338"/>
    <mergeCell ref="U347:X347"/>
    <mergeCell ref="B339:D339"/>
    <mergeCell ref="G339:O339"/>
    <mergeCell ref="R339:T339"/>
    <mergeCell ref="U346:X346"/>
    <mergeCell ref="U340:X340"/>
    <mergeCell ref="B343:D343"/>
    <mergeCell ref="G343:O343"/>
    <mergeCell ref="R343:T343"/>
    <mergeCell ref="B345:D345"/>
    <mergeCell ref="G345:O345"/>
    <mergeCell ref="R345:T345"/>
    <mergeCell ref="U345:X345"/>
    <mergeCell ref="R341:T341"/>
    <mergeCell ref="U341:X341"/>
    <mergeCell ref="B342:D342"/>
    <mergeCell ref="R346:T346"/>
    <mergeCell ref="A350:X350"/>
    <mergeCell ref="A374:X374"/>
    <mergeCell ref="A379:F379"/>
    <mergeCell ref="G379:I379"/>
    <mergeCell ref="J379:L379"/>
    <mergeCell ref="M379:O379"/>
    <mergeCell ref="P379:T379"/>
    <mergeCell ref="U379:X379"/>
    <mergeCell ref="A380:F380"/>
    <mergeCell ref="G380:I380"/>
    <mergeCell ref="J380:L380"/>
    <mergeCell ref="M380:O380"/>
    <mergeCell ref="P380:T380"/>
    <mergeCell ref="U380:X380"/>
    <mergeCell ref="A381:F381"/>
    <mergeCell ref="B335:D335"/>
    <mergeCell ref="G335:O335"/>
    <mergeCell ref="R335:T335"/>
    <mergeCell ref="U335:X335"/>
    <mergeCell ref="B336:D336"/>
    <mergeCell ref="G336:O336"/>
    <mergeCell ref="R336:T336"/>
    <mergeCell ref="U336:X336"/>
    <mergeCell ref="M376:O378"/>
    <mergeCell ref="P376:T378"/>
    <mergeCell ref="B341:D341"/>
    <mergeCell ref="G341:O341"/>
    <mergeCell ref="B347:D347"/>
    <mergeCell ref="G347:O347"/>
    <mergeCell ref="R347:T347"/>
    <mergeCell ref="B346:D346"/>
    <mergeCell ref="G346:O346"/>
    <mergeCell ref="B333:D333"/>
    <mergeCell ref="G333:O333"/>
    <mergeCell ref="R333:T333"/>
    <mergeCell ref="U333:X333"/>
    <mergeCell ref="B334:D334"/>
    <mergeCell ref="G334:O334"/>
    <mergeCell ref="R334:T334"/>
    <mergeCell ref="U334:X334"/>
    <mergeCell ref="A303:X303"/>
    <mergeCell ref="A304:X304"/>
    <mergeCell ref="A328:A330"/>
    <mergeCell ref="B328:D328"/>
    <mergeCell ref="P328:T329"/>
    <mergeCell ref="U328:X330"/>
    <mergeCell ref="B329:D330"/>
    <mergeCell ref="E329:E330"/>
    <mergeCell ref="F329:F330"/>
    <mergeCell ref="E328:F328"/>
    <mergeCell ref="A327:X327"/>
    <mergeCell ref="U331:X331"/>
    <mergeCell ref="B332:D332"/>
    <mergeCell ref="G332:O332"/>
    <mergeCell ref="R332:T332"/>
    <mergeCell ref="U332:X332"/>
    <mergeCell ref="G329:O330"/>
    <mergeCell ref="R330:T330"/>
    <mergeCell ref="B331:D331"/>
    <mergeCell ref="G331:O331"/>
    <mergeCell ref="R331:T331"/>
    <mergeCell ref="B301:D301"/>
    <mergeCell ref="Q301:R301"/>
    <mergeCell ref="U301:V301"/>
    <mergeCell ref="W301:X301"/>
    <mergeCell ref="B302:D302"/>
    <mergeCell ref="Q302:R302"/>
    <mergeCell ref="U302:V302"/>
    <mergeCell ref="W302:X302"/>
    <mergeCell ref="B299:D299"/>
    <mergeCell ref="Q299:R299"/>
    <mergeCell ref="U299:V299"/>
    <mergeCell ref="W299:X299"/>
    <mergeCell ref="B300:D300"/>
    <mergeCell ref="Q300:R300"/>
    <mergeCell ref="U300:V300"/>
    <mergeCell ref="W300:X300"/>
    <mergeCell ref="B297:D297"/>
    <mergeCell ref="Q297:R297"/>
    <mergeCell ref="U297:V297"/>
    <mergeCell ref="W297:X297"/>
    <mergeCell ref="B298:D298"/>
    <mergeCell ref="Q298:R298"/>
    <mergeCell ref="U298:V298"/>
    <mergeCell ref="W298:X298"/>
    <mergeCell ref="B296:D296"/>
    <mergeCell ref="K294:K295"/>
    <mergeCell ref="A293:A295"/>
    <mergeCell ref="B293:D293"/>
    <mergeCell ref="H293:J294"/>
    <mergeCell ref="K293:X293"/>
    <mergeCell ref="B294:D295"/>
    <mergeCell ref="E294:E295"/>
    <mergeCell ref="F294:F295"/>
    <mergeCell ref="G294:G295"/>
    <mergeCell ref="P294:P295"/>
    <mergeCell ref="S294:S295"/>
    <mergeCell ref="Q294:R295"/>
    <mergeCell ref="T294:T295"/>
    <mergeCell ref="U294:V295"/>
    <mergeCell ref="B286:D286"/>
    <mergeCell ref="B281:D281"/>
    <mergeCell ref="Q281:T281"/>
    <mergeCell ref="B291:D291"/>
    <mergeCell ref="Q291:T291"/>
    <mergeCell ref="A292:X292"/>
    <mergeCell ref="W294:X295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Q287:T287"/>
    <mergeCell ref="B279:D279"/>
    <mergeCell ref="B280:D280"/>
    <mergeCell ref="B282:D282"/>
    <mergeCell ref="B283:D283"/>
    <mergeCell ref="B289:D289"/>
    <mergeCell ref="Q289:T289"/>
    <mergeCell ref="B290:D290"/>
    <mergeCell ref="Q290:T290"/>
    <mergeCell ref="B264:D264"/>
    <mergeCell ref="Q264:T264"/>
    <mergeCell ref="G262:G263"/>
    <mergeCell ref="H262:H263"/>
    <mergeCell ref="B259:D259"/>
    <mergeCell ref="B269:D269"/>
    <mergeCell ref="Q269:T269"/>
    <mergeCell ref="F262:F263"/>
    <mergeCell ref="I262:I263"/>
    <mergeCell ref="J262:J263"/>
    <mergeCell ref="K262:K263"/>
    <mergeCell ref="L262:L263"/>
    <mergeCell ref="Q266:T266"/>
    <mergeCell ref="A260:X260"/>
    <mergeCell ref="A261:A263"/>
    <mergeCell ref="B261:D261"/>
    <mergeCell ref="E261:E263"/>
    <mergeCell ref="F261:L261"/>
    <mergeCell ref="O261:T261"/>
    <mergeCell ref="U261:X262"/>
    <mergeCell ref="B262:D263"/>
    <mergeCell ref="H226:J226"/>
    <mergeCell ref="B243:D243"/>
    <mergeCell ref="M230:N230"/>
    <mergeCell ref="O230:X230"/>
    <mergeCell ref="L219:L221"/>
    <mergeCell ref="M219:N219"/>
    <mergeCell ref="O219:Q219"/>
    <mergeCell ref="H220:J221"/>
    <mergeCell ref="M220:M221"/>
    <mergeCell ref="N220:N221"/>
    <mergeCell ref="O220:O221"/>
    <mergeCell ref="P220:P221"/>
    <mergeCell ref="H223:J223"/>
    <mergeCell ref="H224:J224"/>
    <mergeCell ref="Q220:Q221"/>
    <mergeCell ref="H222:J222"/>
    <mergeCell ref="R207:X207"/>
    <mergeCell ref="R205:X205"/>
    <mergeCell ref="A203:E217"/>
    <mergeCell ref="F203:F204"/>
    <mergeCell ref="G203:J203"/>
    <mergeCell ref="K203:K204"/>
    <mergeCell ref="L203:L204"/>
    <mergeCell ref="R208:X208"/>
    <mergeCell ref="R209:X209"/>
    <mergeCell ref="R210:X210"/>
    <mergeCell ref="R211:X211"/>
    <mergeCell ref="R212:X212"/>
    <mergeCell ref="R213:X213"/>
    <mergeCell ref="R206:X206"/>
    <mergeCell ref="R214:X214"/>
    <mergeCell ref="R215:X215"/>
    <mergeCell ref="R217:X217"/>
    <mergeCell ref="R216:X216"/>
    <mergeCell ref="D180:E180"/>
    <mergeCell ref="D179:E179"/>
    <mergeCell ref="H178:H179"/>
    <mergeCell ref="F178:G179"/>
    <mergeCell ref="S179:T179"/>
    <mergeCell ref="U179:V179"/>
    <mergeCell ref="W179:X179"/>
    <mergeCell ref="D178:E178"/>
    <mergeCell ref="S181:T181"/>
    <mergeCell ref="A137:G137"/>
    <mergeCell ref="I137:M137"/>
    <mergeCell ref="O137:U137"/>
    <mergeCell ref="V137:X137"/>
    <mergeCell ref="A134:G134"/>
    <mergeCell ref="I134:M134"/>
    <mergeCell ref="O134:U134"/>
    <mergeCell ref="V134:X134"/>
    <mergeCell ref="D175:E175"/>
    <mergeCell ref="O175:P175"/>
    <mergeCell ref="Q175:R175"/>
    <mergeCell ref="S175:T175"/>
    <mergeCell ref="U175:V175"/>
    <mergeCell ref="H174:H175"/>
    <mergeCell ref="O174:P174"/>
    <mergeCell ref="Q174:R174"/>
    <mergeCell ref="A172:X172"/>
    <mergeCell ref="A173:E173"/>
    <mergeCell ref="F173:G173"/>
    <mergeCell ref="H173:X173"/>
    <mergeCell ref="D174:E174"/>
    <mergeCell ref="S174:T174"/>
    <mergeCell ref="U174:V174"/>
    <mergeCell ref="W174:X174"/>
    <mergeCell ref="A132:F132"/>
    <mergeCell ref="G132:I132"/>
    <mergeCell ref="J132:M132"/>
    <mergeCell ref="N132:Q132"/>
    <mergeCell ref="R132:X132"/>
    <mergeCell ref="A133:X133"/>
    <mergeCell ref="A136:G136"/>
    <mergeCell ref="I136:M136"/>
    <mergeCell ref="O136:U136"/>
    <mergeCell ref="V136:X136"/>
    <mergeCell ref="A135:G135"/>
    <mergeCell ref="I135:M135"/>
    <mergeCell ref="O135:U135"/>
    <mergeCell ref="V135:X135"/>
    <mergeCell ref="A130:X130"/>
    <mergeCell ref="A131:F131"/>
    <mergeCell ref="G131:I131"/>
    <mergeCell ref="J131:M131"/>
    <mergeCell ref="N131:Q131"/>
    <mergeCell ref="R131:X131"/>
    <mergeCell ref="A171:F171"/>
    <mergeCell ref="G171:J171"/>
    <mergeCell ref="K171:N171"/>
    <mergeCell ref="O171:X171"/>
    <mergeCell ref="A138:G138"/>
    <mergeCell ref="I138:M138"/>
    <mergeCell ref="O138:U138"/>
    <mergeCell ref="V138:X138"/>
    <mergeCell ref="A139:G139"/>
    <mergeCell ref="I139:M139"/>
    <mergeCell ref="O139:U139"/>
    <mergeCell ref="V139:X139"/>
    <mergeCell ref="A140:B140"/>
    <mergeCell ref="C140:X140"/>
    <mergeCell ref="A141:X141"/>
    <mergeCell ref="A142:X142"/>
    <mergeCell ref="A169:X169"/>
    <mergeCell ref="A170:X170"/>
    <mergeCell ref="B127:G127"/>
    <mergeCell ref="I127:L127"/>
    <mergeCell ref="O127:X127"/>
    <mergeCell ref="B128:G128"/>
    <mergeCell ref="I128:L128"/>
    <mergeCell ref="O128:X128"/>
    <mergeCell ref="B120:G120"/>
    <mergeCell ref="I120:L120"/>
    <mergeCell ref="O120:X120"/>
    <mergeCell ref="B121:G121"/>
    <mergeCell ref="I121:L121"/>
    <mergeCell ref="O121:X121"/>
    <mergeCell ref="A123:X123"/>
    <mergeCell ref="A124:A129"/>
    <mergeCell ref="B124:G124"/>
    <mergeCell ref="H124:H129"/>
    <mergeCell ref="I124:L124"/>
    <mergeCell ref="M124:N129"/>
    <mergeCell ref="O124:X124"/>
    <mergeCell ref="B129:G129"/>
    <mergeCell ref="I129:L129"/>
    <mergeCell ref="O129:X129"/>
    <mergeCell ref="B125:G125"/>
    <mergeCell ref="I125:L125"/>
    <mergeCell ref="O125:X125"/>
    <mergeCell ref="B126:G126"/>
    <mergeCell ref="I126:L126"/>
    <mergeCell ref="O126:X126"/>
    <mergeCell ref="A116:X116"/>
    <mergeCell ref="A117:A122"/>
    <mergeCell ref="B117:G117"/>
    <mergeCell ref="H117:H122"/>
    <mergeCell ref="I117:L117"/>
    <mergeCell ref="M117:N122"/>
    <mergeCell ref="O117:X117"/>
    <mergeCell ref="B118:G118"/>
    <mergeCell ref="I118:L118"/>
    <mergeCell ref="O118:X118"/>
    <mergeCell ref="B119:G119"/>
    <mergeCell ref="I119:L119"/>
    <mergeCell ref="O119:X119"/>
    <mergeCell ref="B122:G122"/>
    <mergeCell ref="I122:L122"/>
    <mergeCell ref="O122:X122"/>
    <mergeCell ref="L113:L114"/>
    <mergeCell ref="M113:N113"/>
    <mergeCell ref="O113:O114"/>
    <mergeCell ref="P113:R113"/>
    <mergeCell ref="S113:T114"/>
    <mergeCell ref="U113:X113"/>
    <mergeCell ref="M114:N114"/>
    <mergeCell ref="P114:R114"/>
    <mergeCell ref="U114:X114"/>
    <mergeCell ref="A113:A114"/>
    <mergeCell ref="B113:E113"/>
    <mergeCell ref="F113:F114"/>
    <mergeCell ref="G113:H113"/>
    <mergeCell ref="I113:I114"/>
    <mergeCell ref="J113:K113"/>
    <mergeCell ref="B114:E114"/>
    <mergeCell ref="G114:H114"/>
    <mergeCell ref="J114:K114"/>
    <mergeCell ref="A108:X108"/>
    <mergeCell ref="A109:E109"/>
    <mergeCell ref="F109:G109"/>
    <mergeCell ref="H109:I109"/>
    <mergeCell ref="J109:M109"/>
    <mergeCell ref="N109:Q109"/>
    <mergeCell ref="A115:G115"/>
    <mergeCell ref="I115:N115"/>
    <mergeCell ref="P115:S115"/>
    <mergeCell ref="T115:X115"/>
    <mergeCell ref="A111:X111"/>
    <mergeCell ref="A112:E112"/>
    <mergeCell ref="F112:H112"/>
    <mergeCell ref="I112:K112"/>
    <mergeCell ref="L112:N112"/>
    <mergeCell ref="O112:R112"/>
    <mergeCell ref="S112:X112"/>
    <mergeCell ref="R109:X109"/>
    <mergeCell ref="A110:E110"/>
    <mergeCell ref="F110:G110"/>
    <mergeCell ref="H110:I110"/>
    <mergeCell ref="J110:M110"/>
    <mergeCell ref="N110:Q110"/>
    <mergeCell ref="R110:X110"/>
    <mergeCell ref="A94:H94"/>
    <mergeCell ref="I94:X94"/>
    <mergeCell ref="A95:H95"/>
    <mergeCell ref="I95:X95"/>
    <mergeCell ref="A96:H96"/>
    <mergeCell ref="I96:X96"/>
    <mergeCell ref="A107:B107"/>
    <mergeCell ref="I107:L107"/>
    <mergeCell ref="A100:X100"/>
    <mergeCell ref="A101:X101"/>
    <mergeCell ref="A102:X103"/>
    <mergeCell ref="A104:X104"/>
    <mergeCell ref="A105:F105"/>
    <mergeCell ref="G105:H106"/>
    <mergeCell ref="I105:L106"/>
    <mergeCell ref="M105:O106"/>
    <mergeCell ref="P105:X105"/>
    <mergeCell ref="A106:B106"/>
    <mergeCell ref="M107:O107"/>
    <mergeCell ref="P107:Q107"/>
    <mergeCell ref="R107:T107"/>
    <mergeCell ref="U107:X107"/>
    <mergeCell ref="F107:H107"/>
    <mergeCell ref="C106:D106"/>
    <mergeCell ref="E106:F106"/>
    <mergeCell ref="P106:Q106"/>
    <mergeCell ref="R106:T106"/>
    <mergeCell ref="U106:X106"/>
    <mergeCell ref="A97:H97"/>
    <mergeCell ref="I97:X97"/>
    <mergeCell ref="A98:H98"/>
    <mergeCell ref="I98:X98"/>
    <mergeCell ref="A99:H99"/>
    <mergeCell ref="I99:X99"/>
    <mergeCell ref="A91:H91"/>
    <mergeCell ref="I91:X91"/>
    <mergeCell ref="A92:H92"/>
    <mergeCell ref="I92:X92"/>
    <mergeCell ref="A93:H93"/>
    <mergeCell ref="I93:X93"/>
    <mergeCell ref="G79:K79"/>
    <mergeCell ref="T79:X79"/>
    <mergeCell ref="G80:K80"/>
    <mergeCell ref="T80:X80"/>
    <mergeCell ref="A89:F89"/>
    <mergeCell ref="G89:J89"/>
    <mergeCell ref="K89:Q89"/>
    <mergeCell ref="R89:X89"/>
    <mergeCell ref="A90:H90"/>
    <mergeCell ref="I90:X90"/>
    <mergeCell ref="M85:P87"/>
    <mergeCell ref="Q85:S87"/>
    <mergeCell ref="T85:X87"/>
    <mergeCell ref="G86:I86"/>
    <mergeCell ref="G87:I87"/>
    <mergeCell ref="A88:X88"/>
    <mergeCell ref="F84:F87"/>
    <mergeCell ref="J84:L87"/>
    <mergeCell ref="L76:M82"/>
    <mergeCell ref="O76:P82"/>
    <mergeCell ref="R76:S82"/>
    <mergeCell ref="T76:X76"/>
    <mergeCell ref="G82:K82"/>
    <mergeCell ref="T82:X82"/>
    <mergeCell ref="F83:X83"/>
    <mergeCell ref="T77:X77"/>
    <mergeCell ref="G78:K78"/>
    <mergeCell ref="T78:X78"/>
    <mergeCell ref="G77:K77"/>
    <mergeCell ref="G81:K81"/>
    <mergeCell ref="T81:X81"/>
    <mergeCell ref="S67:V67"/>
    <mergeCell ref="W67:X67"/>
    <mergeCell ref="F68:X68"/>
    <mergeCell ref="F69:L69"/>
    <mergeCell ref="M69:X69"/>
    <mergeCell ref="J72:L72"/>
    <mergeCell ref="M72:O72"/>
    <mergeCell ref="A69:E70"/>
    <mergeCell ref="F70:L70"/>
    <mergeCell ref="M70:X70"/>
    <mergeCell ref="A66:E67"/>
    <mergeCell ref="W66:X66"/>
    <mergeCell ref="F66:H66"/>
    <mergeCell ref="S66:V66"/>
    <mergeCell ref="P66:R66"/>
    <mergeCell ref="I66:K66"/>
    <mergeCell ref="L66:M66"/>
    <mergeCell ref="N66:O66"/>
    <mergeCell ref="F67:H67"/>
    <mergeCell ref="I67:K67"/>
    <mergeCell ref="L67:M67"/>
    <mergeCell ref="N67:O67"/>
    <mergeCell ref="P67:R67"/>
    <mergeCell ref="A68:E68"/>
    <mergeCell ref="O61:S61"/>
    <mergeCell ref="T61:X61"/>
    <mergeCell ref="A20:I20"/>
    <mergeCell ref="J20:X20"/>
    <mergeCell ref="K41:X41"/>
    <mergeCell ref="A37:X37"/>
    <mergeCell ref="A28:I28"/>
    <mergeCell ref="K28:X28"/>
    <mergeCell ref="A29:X29"/>
    <mergeCell ref="A27:I27"/>
    <mergeCell ref="A22:I22"/>
    <mergeCell ref="K22:X22"/>
    <mergeCell ref="A23:I23"/>
    <mergeCell ref="K23:X23"/>
    <mergeCell ref="A24:I24"/>
    <mergeCell ref="K24:X24"/>
    <mergeCell ref="A21:I21"/>
    <mergeCell ref="K21:X21"/>
    <mergeCell ref="A25:I25"/>
    <mergeCell ref="K25:X25"/>
    <mergeCell ref="A26:I26"/>
    <mergeCell ref="A5:X5"/>
    <mergeCell ref="J6:P6"/>
    <mergeCell ref="Q6:R6"/>
    <mergeCell ref="S6:U6"/>
    <mergeCell ref="V6:X6"/>
    <mergeCell ref="A10:I10"/>
    <mergeCell ref="J10:X10"/>
    <mergeCell ref="O60:S60"/>
    <mergeCell ref="T60:X60"/>
    <mergeCell ref="A14:B14"/>
    <mergeCell ref="C14:X14"/>
    <mergeCell ref="J12:Q12"/>
    <mergeCell ref="R12:X12"/>
    <mergeCell ref="A7:X7"/>
    <mergeCell ref="A8:X8"/>
    <mergeCell ref="A9:X9"/>
    <mergeCell ref="A6:I6"/>
    <mergeCell ref="A11:I11"/>
    <mergeCell ref="J11:X11"/>
    <mergeCell ref="K27:X27"/>
    <mergeCell ref="C107:E107"/>
    <mergeCell ref="P72:X72"/>
    <mergeCell ref="A73:E74"/>
    <mergeCell ref="F73:M73"/>
    <mergeCell ref="N73:X73"/>
    <mergeCell ref="F74:M74"/>
    <mergeCell ref="A1:F1"/>
    <mergeCell ref="G1:O2"/>
    <mergeCell ref="P1:X4"/>
    <mergeCell ref="A2:F2"/>
    <mergeCell ref="A3:F3"/>
    <mergeCell ref="G3:O4"/>
    <mergeCell ref="A4:F4"/>
    <mergeCell ref="A18:X18"/>
    <mergeCell ref="A19:X19"/>
    <mergeCell ref="A15:B15"/>
    <mergeCell ref="C15:X15"/>
    <mergeCell ref="A16:B16"/>
    <mergeCell ref="C16:X16"/>
    <mergeCell ref="A17:C17"/>
    <mergeCell ref="D17:X17"/>
    <mergeCell ref="A12:I12"/>
    <mergeCell ref="A13:X13"/>
    <mergeCell ref="F71:G71"/>
    <mergeCell ref="H71:I71"/>
    <mergeCell ref="J71:L71"/>
    <mergeCell ref="M71:O71"/>
    <mergeCell ref="P71:X71"/>
    <mergeCell ref="F72:G72"/>
    <mergeCell ref="H72:I72"/>
    <mergeCell ref="V162:W162"/>
    <mergeCell ref="K26:X26"/>
    <mergeCell ref="H56:H57"/>
    <mergeCell ref="I56:K56"/>
    <mergeCell ref="L56:N56"/>
    <mergeCell ref="O56:S57"/>
    <mergeCell ref="T56:X57"/>
    <mergeCell ref="A47:X47"/>
    <mergeCell ref="O62:S62"/>
    <mergeCell ref="T62:X62"/>
    <mergeCell ref="A42:I42"/>
    <mergeCell ref="K42:X42"/>
    <mergeCell ref="A43:I43"/>
    <mergeCell ref="K43:X43"/>
    <mergeCell ref="A44:I44"/>
    <mergeCell ref="K44:X44"/>
    <mergeCell ref="G56:G57"/>
    <mergeCell ref="T84:X84"/>
    <mergeCell ref="A75:E87"/>
    <mergeCell ref="F75:X75"/>
    <mergeCell ref="G76:K76"/>
    <mergeCell ref="N65:R65"/>
    <mergeCell ref="S65:X65"/>
    <mergeCell ref="A55:X55"/>
    <mergeCell ref="A56:A57"/>
    <mergeCell ref="B56:E57"/>
    <mergeCell ref="F56:F57"/>
    <mergeCell ref="A63:X63"/>
    <mergeCell ref="A64:E65"/>
    <mergeCell ref="F64:G64"/>
    <mergeCell ref="H64:I64"/>
    <mergeCell ref="J64:M64"/>
    <mergeCell ref="N64:R64"/>
    <mergeCell ref="S64:X64"/>
    <mergeCell ref="F65:G65"/>
    <mergeCell ref="H65:I65"/>
    <mergeCell ref="J65:M65"/>
    <mergeCell ref="O58:S58"/>
    <mergeCell ref="T58:X58"/>
    <mergeCell ref="N74:X74"/>
    <mergeCell ref="A71:E72"/>
    <mergeCell ref="O59:S59"/>
    <mergeCell ref="T59:X59"/>
    <mergeCell ref="B58:F58"/>
    <mergeCell ref="B59:F59"/>
    <mergeCell ref="A400:C400"/>
    <mergeCell ref="H400:I400"/>
    <mergeCell ref="Q406:X406"/>
    <mergeCell ref="D402:G402"/>
    <mergeCell ref="A401:C401"/>
    <mergeCell ref="P401:Q401"/>
    <mergeCell ref="D177:E177"/>
    <mergeCell ref="H176:H177"/>
    <mergeCell ref="O176:P176"/>
    <mergeCell ref="Q176:R176"/>
    <mergeCell ref="S176:T176"/>
    <mergeCell ref="A349:X349"/>
    <mergeCell ref="U176:V176"/>
    <mergeCell ref="W176:X176"/>
    <mergeCell ref="O177:P177"/>
    <mergeCell ref="Q177:R177"/>
    <mergeCell ref="S177:T177"/>
    <mergeCell ref="U177:V177"/>
    <mergeCell ref="M84:P84"/>
    <mergeCell ref="Q84:S84"/>
    <mergeCell ref="W177:X177"/>
    <mergeCell ref="Q180:R180"/>
    <mergeCell ref="S180:T180"/>
    <mergeCell ref="U180:V180"/>
    <mergeCell ref="W180:X180"/>
    <mergeCell ref="O178:P178"/>
    <mergeCell ref="U385:X385"/>
    <mergeCell ref="G386:I386"/>
    <mergeCell ref="J386:L386"/>
    <mergeCell ref="M386:O386"/>
    <mergeCell ref="P386:T386"/>
    <mergeCell ref="U386:X386"/>
    <mergeCell ref="A384:X384"/>
    <mergeCell ref="B253:D253"/>
    <mergeCell ref="B254:D254"/>
    <mergeCell ref="B255:D255"/>
    <mergeCell ref="B256:D256"/>
    <mergeCell ref="B267:D267"/>
    <mergeCell ref="Q267:T267"/>
    <mergeCell ref="B268:D268"/>
    <mergeCell ref="Q268:T268"/>
    <mergeCell ref="B265:D265"/>
    <mergeCell ref="Q265:T265"/>
    <mergeCell ref="B266:D266"/>
    <mergeCell ref="D176:E176"/>
    <mergeCell ref="N183:P184"/>
    <mergeCell ref="Q183:X184"/>
    <mergeCell ref="M203:N203"/>
    <mergeCell ref="O203:Q203"/>
    <mergeCell ref="R203:X204"/>
    <mergeCell ref="F180:G181"/>
    <mergeCell ref="W178:X178"/>
    <mergeCell ref="O179:P179"/>
    <mergeCell ref="Q179:R179"/>
    <mergeCell ref="R190:X190"/>
    <mergeCell ref="R191:X191"/>
    <mergeCell ref="R192:X192"/>
    <mergeCell ref="R193:X193"/>
    <mergeCell ref="R194:X194"/>
    <mergeCell ref="A185:X185"/>
    <mergeCell ref="A186:E202"/>
    <mergeCell ref="F186:F187"/>
    <mergeCell ref="G186:J186"/>
    <mergeCell ref="K186:K187"/>
    <mergeCell ref="L186:L187"/>
    <mergeCell ref="M186:N186"/>
    <mergeCell ref="O186:Q186"/>
    <mergeCell ref="R186:X187"/>
    <mergeCell ref="A182:X182"/>
    <mergeCell ref="A183:I184"/>
    <mergeCell ref="J183:M184"/>
    <mergeCell ref="B235:D235"/>
    <mergeCell ref="Q178:R178"/>
    <mergeCell ref="S178:T178"/>
    <mergeCell ref="U178:V178"/>
    <mergeCell ref="F219:G220"/>
    <mergeCell ref="R219:S220"/>
    <mergeCell ref="R188:X188"/>
    <mergeCell ref="R202:X202"/>
    <mergeCell ref="R201:X201"/>
    <mergeCell ref="R195:X195"/>
    <mergeCell ref="R196:X196"/>
    <mergeCell ref="R197:X197"/>
    <mergeCell ref="R198:X198"/>
    <mergeCell ref="R199:X199"/>
    <mergeCell ref="R200:X200"/>
    <mergeCell ref="R189:X189"/>
    <mergeCell ref="D181:E181"/>
    <mergeCell ref="H180:H181"/>
    <mergeCell ref="O180:P180"/>
    <mergeCell ref="W181:X181"/>
    <mergeCell ref="U181:V181"/>
    <mergeCell ref="B246:D246"/>
    <mergeCell ref="B250:D250"/>
    <mergeCell ref="B232:D232"/>
    <mergeCell ref="B233:D233"/>
    <mergeCell ref="B244:D244"/>
    <mergeCell ref="B245:D245"/>
    <mergeCell ref="O262:O263"/>
    <mergeCell ref="P262:P263"/>
    <mergeCell ref="Q262:T263"/>
    <mergeCell ref="B247:D247"/>
    <mergeCell ref="B248:D248"/>
    <mergeCell ref="B249:D249"/>
    <mergeCell ref="B257:D257"/>
    <mergeCell ref="B258:D258"/>
    <mergeCell ref="E401:G401"/>
    <mergeCell ref="J401:O401"/>
    <mergeCell ref="T401:X401"/>
    <mergeCell ref="B30:Y30"/>
    <mergeCell ref="B31:Y31"/>
    <mergeCell ref="B32:Y32"/>
    <mergeCell ref="B33:Y33"/>
    <mergeCell ref="B34:Y34"/>
    <mergeCell ref="B35:Y35"/>
    <mergeCell ref="B36:Y36"/>
    <mergeCell ref="K45:X45"/>
    <mergeCell ref="A46:I46"/>
    <mergeCell ref="K46:X46"/>
    <mergeCell ref="K40:X40"/>
    <mergeCell ref="A41:I41"/>
    <mergeCell ref="A39:I39"/>
    <mergeCell ref="K39:X39"/>
    <mergeCell ref="A40:I40"/>
    <mergeCell ref="A38:I38"/>
    <mergeCell ref="J38:X38"/>
    <mergeCell ref="A45:I45"/>
    <mergeCell ref="B251:D251"/>
    <mergeCell ref="B252:D252"/>
    <mergeCell ref="M261:N262"/>
    <mergeCell ref="B48:Y48"/>
    <mergeCell ref="B49:Y49"/>
    <mergeCell ref="B50:Y50"/>
    <mergeCell ref="B51:Z51"/>
    <mergeCell ref="B52:Z52"/>
    <mergeCell ref="B53:Z53"/>
    <mergeCell ref="B54:Z54"/>
    <mergeCell ref="B288:D288"/>
    <mergeCell ref="B287:D287"/>
    <mergeCell ref="B285:D285"/>
    <mergeCell ref="B284:D284"/>
    <mergeCell ref="X219:X221"/>
    <mergeCell ref="T219:W220"/>
    <mergeCell ref="B236:D236"/>
    <mergeCell ref="B237:D237"/>
    <mergeCell ref="B238:D238"/>
    <mergeCell ref="B239:D239"/>
    <mergeCell ref="B240:D240"/>
    <mergeCell ref="W175:X175"/>
    <mergeCell ref="O181:P181"/>
    <mergeCell ref="Q181:R181"/>
    <mergeCell ref="B60:F60"/>
    <mergeCell ref="B61:F61"/>
    <mergeCell ref="B62:F62"/>
  </mergeCells>
  <hyperlinks>
    <hyperlink ref="J12" r:id="rId1" display="Tel:_______________________________________________________________________"/>
  </hyperlinks>
  <printOptions horizontalCentered="1" verticalCentered="1"/>
  <pageMargins left="1.1811023622047245" right="0" top="0" bottom="0" header="0" footer="0"/>
  <pageSetup paperSize="5" scale="42" fitToHeight="0" orientation="landscape" r:id="rId2"/>
  <headerFooter>
    <oddHeader>&amp;L
Pagina &amp;Pde &amp;N</oddHeader>
  </headerFooter>
  <rowBreaks count="9" manualBreakCount="9">
    <brk id="46" max="16383" man="1"/>
    <brk id="87" max="16383" man="1"/>
    <brk id="122" max="16383" man="1"/>
    <brk id="168" max="16383" man="1"/>
    <brk id="202" max="16383" man="1"/>
    <brk id="227" max="16383" man="1"/>
    <brk id="291" max="16383" man="1"/>
    <brk id="324" max="27" man="1"/>
    <brk id="371" max="27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75</v>
      </c>
      <c r="E1" t="s">
        <v>77</v>
      </c>
      <c r="F1" t="s">
        <v>92</v>
      </c>
    </row>
    <row r="2" spans="1:6" x14ac:dyDescent="0.25">
      <c r="A2" t="s">
        <v>190</v>
      </c>
      <c r="B2" t="s">
        <v>50</v>
      </c>
      <c r="C2" t="s">
        <v>61</v>
      </c>
      <c r="D2" t="s">
        <v>74</v>
      </c>
      <c r="E2" t="s">
        <v>78</v>
      </c>
      <c r="F2" t="s">
        <v>93</v>
      </c>
    </row>
    <row r="3" spans="1:6" x14ac:dyDescent="0.25">
      <c r="A3" t="s">
        <v>47</v>
      </c>
      <c r="B3" t="s">
        <v>51</v>
      </c>
      <c r="C3" t="s">
        <v>62</v>
      </c>
      <c r="D3" t="s">
        <v>72</v>
      </c>
      <c r="E3" t="s">
        <v>79</v>
      </c>
      <c r="F3" t="s">
        <v>191</v>
      </c>
    </row>
    <row r="4" spans="1:6" x14ac:dyDescent="0.25">
      <c r="A4" t="s">
        <v>56</v>
      </c>
      <c r="B4" t="s">
        <v>52</v>
      </c>
      <c r="C4" t="s">
        <v>362</v>
      </c>
      <c r="D4" t="s">
        <v>73</v>
      </c>
      <c r="E4" t="s">
        <v>363</v>
      </c>
      <c r="F4" t="s">
        <v>94</v>
      </c>
    </row>
    <row r="5" spans="1:6" x14ac:dyDescent="0.25">
      <c r="A5" t="s">
        <v>48</v>
      </c>
      <c r="B5" t="s">
        <v>53</v>
      </c>
      <c r="D5" t="s">
        <v>80</v>
      </c>
      <c r="E5" t="s">
        <v>80</v>
      </c>
      <c r="F5" t="s">
        <v>95</v>
      </c>
    </row>
    <row r="6" spans="1:6" x14ac:dyDescent="0.25">
      <c r="A6" t="s">
        <v>49</v>
      </c>
      <c r="B6" t="s">
        <v>54</v>
      </c>
      <c r="C6" t="s">
        <v>141</v>
      </c>
      <c r="E6" t="s">
        <v>81</v>
      </c>
      <c r="F6" t="s">
        <v>96</v>
      </c>
    </row>
    <row r="7" spans="1:6" x14ac:dyDescent="0.25">
      <c r="A7" t="s">
        <v>82</v>
      </c>
      <c r="B7" t="s">
        <v>80</v>
      </c>
      <c r="C7" t="s">
        <v>142</v>
      </c>
    </row>
    <row r="8" spans="1:6" x14ac:dyDescent="0.25">
      <c r="A8" t="s">
        <v>63</v>
      </c>
      <c r="D8" t="s">
        <v>74</v>
      </c>
    </row>
    <row r="9" spans="1:6" x14ac:dyDescent="0.25">
      <c r="D9" t="s">
        <v>72</v>
      </c>
    </row>
    <row r="10" spans="1:6" x14ac:dyDescent="0.25">
      <c r="D10" t="s">
        <v>80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259</v>
      </c>
      <c r="B13" t="s">
        <v>192</v>
      </c>
      <c r="D13" s="3" t="s">
        <v>193</v>
      </c>
      <c r="E13" t="s">
        <v>100</v>
      </c>
      <c r="F13" t="s">
        <v>194</v>
      </c>
    </row>
    <row r="14" spans="1:6" x14ac:dyDescent="0.25">
      <c r="A14" t="s">
        <v>260</v>
      </c>
      <c r="B14" t="s">
        <v>195</v>
      </c>
      <c r="D14" t="s">
        <v>122</v>
      </c>
      <c r="E14" t="s">
        <v>101</v>
      </c>
      <c r="F14" t="s">
        <v>98</v>
      </c>
    </row>
    <row r="15" spans="1:6" x14ac:dyDescent="0.25">
      <c r="A15" t="s">
        <v>261</v>
      </c>
      <c r="B15" t="s">
        <v>130</v>
      </c>
      <c r="D15" t="s">
        <v>123</v>
      </c>
    </row>
    <row r="16" spans="1:6" x14ac:dyDescent="0.25">
      <c r="A16" t="s">
        <v>262</v>
      </c>
      <c r="B16" t="s">
        <v>131</v>
      </c>
      <c r="D16" t="s">
        <v>124</v>
      </c>
      <c r="E16" t="s">
        <v>102</v>
      </c>
      <c r="F16" t="s">
        <v>110</v>
      </c>
    </row>
    <row r="17" spans="1:6" x14ac:dyDescent="0.25">
      <c r="A17" t="s">
        <v>263</v>
      </c>
      <c r="B17" t="s">
        <v>132</v>
      </c>
      <c r="D17" t="s">
        <v>125</v>
      </c>
      <c r="E17" t="s">
        <v>103</v>
      </c>
      <c r="F17" t="s">
        <v>111</v>
      </c>
    </row>
    <row r="18" spans="1:6" x14ac:dyDescent="0.25">
      <c r="A18" t="s">
        <v>264</v>
      </c>
      <c r="B18" t="s">
        <v>133</v>
      </c>
      <c r="D18" t="s">
        <v>126</v>
      </c>
      <c r="E18" t="s">
        <v>104</v>
      </c>
      <c r="F18" t="s">
        <v>112</v>
      </c>
    </row>
    <row r="19" spans="1:6" x14ac:dyDescent="0.25">
      <c r="A19" t="s">
        <v>265</v>
      </c>
      <c r="B19" t="s">
        <v>134</v>
      </c>
      <c r="E19" t="s">
        <v>105</v>
      </c>
      <c r="F19" t="s">
        <v>113</v>
      </c>
    </row>
    <row r="20" spans="1:6" x14ac:dyDescent="0.25">
      <c r="A20" t="s">
        <v>266</v>
      </c>
      <c r="E20" t="s">
        <v>106</v>
      </c>
      <c r="F20" t="s">
        <v>114</v>
      </c>
    </row>
    <row r="21" spans="1:6" x14ac:dyDescent="0.25">
      <c r="E21" t="s">
        <v>107</v>
      </c>
    </row>
    <row r="22" spans="1:6" x14ac:dyDescent="0.25">
      <c r="A22" t="s">
        <v>162</v>
      </c>
      <c r="E22" t="s">
        <v>108</v>
      </c>
    </row>
    <row r="23" spans="1:6" x14ac:dyDescent="0.25">
      <c r="A23" t="s">
        <v>163</v>
      </c>
      <c r="E23" t="s">
        <v>109</v>
      </c>
      <c r="F23" t="s">
        <v>118</v>
      </c>
    </row>
    <row r="24" spans="1:6" x14ac:dyDescent="0.25">
      <c r="A24" t="s">
        <v>164</v>
      </c>
      <c r="F24" t="s">
        <v>119</v>
      </c>
    </row>
    <row r="25" spans="1:6" x14ac:dyDescent="0.25">
      <c r="A25" t="s">
        <v>196</v>
      </c>
      <c r="B25" t="s">
        <v>136</v>
      </c>
      <c r="F25" t="s">
        <v>120</v>
      </c>
    </row>
    <row r="26" spans="1:6" x14ac:dyDescent="0.25">
      <c r="A26" t="s">
        <v>197</v>
      </c>
      <c r="B26" t="s">
        <v>137</v>
      </c>
      <c r="C26" t="s">
        <v>176</v>
      </c>
    </row>
    <row r="27" spans="1:6" x14ac:dyDescent="0.25">
      <c r="A27" t="s">
        <v>198</v>
      </c>
      <c r="B27" t="s">
        <v>138</v>
      </c>
      <c r="C27" t="s">
        <v>175</v>
      </c>
      <c r="E27" t="s">
        <v>181</v>
      </c>
    </row>
    <row r="28" spans="1:6" x14ac:dyDescent="0.25">
      <c r="B28" t="s">
        <v>139</v>
      </c>
      <c r="D28" t="s">
        <v>171</v>
      </c>
      <c r="E28" t="s">
        <v>182</v>
      </c>
    </row>
    <row r="29" spans="1:6" x14ac:dyDescent="0.25">
      <c r="A29" t="s">
        <v>199</v>
      </c>
      <c r="D29" t="s">
        <v>172</v>
      </c>
      <c r="E29" t="s">
        <v>183</v>
      </c>
    </row>
    <row r="30" spans="1:6" x14ac:dyDescent="0.25">
      <c r="A30" t="s">
        <v>200</v>
      </c>
      <c r="D30" t="s">
        <v>173</v>
      </c>
      <c r="E30" t="s">
        <v>184</v>
      </c>
    </row>
    <row r="31" spans="1:6" x14ac:dyDescent="0.25">
      <c r="E31" t="s">
        <v>185</v>
      </c>
    </row>
    <row r="32" spans="1:6" x14ac:dyDescent="0.25">
      <c r="A32" t="s">
        <v>165</v>
      </c>
      <c r="E32" t="s">
        <v>201</v>
      </c>
    </row>
    <row r="33" spans="1:5" x14ac:dyDescent="0.25">
      <c r="A33" t="s">
        <v>166</v>
      </c>
      <c r="B33" t="s">
        <v>178</v>
      </c>
      <c r="D33" t="s">
        <v>417</v>
      </c>
    </row>
    <row r="34" spans="1:5" x14ac:dyDescent="0.25">
      <c r="B34" t="s">
        <v>179</v>
      </c>
      <c r="D34" t="s">
        <v>418</v>
      </c>
    </row>
    <row r="35" spans="1:5" x14ac:dyDescent="0.25">
      <c r="D35" t="s">
        <v>419</v>
      </c>
      <c r="E35" t="s">
        <v>187</v>
      </c>
    </row>
    <row r="36" spans="1:5" x14ac:dyDescent="0.25">
      <c r="A36" t="s">
        <v>228</v>
      </c>
      <c r="B36" t="s">
        <v>250</v>
      </c>
      <c r="D36" t="s">
        <v>304</v>
      </c>
      <c r="E36" t="s">
        <v>188</v>
      </c>
    </row>
    <row r="37" spans="1:5" x14ac:dyDescent="0.25">
      <c r="A37" t="s">
        <v>229</v>
      </c>
      <c r="B37" t="s">
        <v>251</v>
      </c>
      <c r="E37" t="s">
        <v>189</v>
      </c>
    </row>
    <row r="38" spans="1:5" x14ac:dyDescent="0.25">
      <c r="A38" t="s">
        <v>230</v>
      </c>
      <c r="B38" t="s">
        <v>252</v>
      </c>
    </row>
    <row r="39" spans="1:5" x14ac:dyDescent="0.25">
      <c r="A39" t="s">
        <v>231</v>
      </c>
      <c r="B39" t="s">
        <v>224</v>
      </c>
    </row>
    <row r="40" spans="1:5" x14ac:dyDescent="0.25">
      <c r="A40" t="s">
        <v>232</v>
      </c>
      <c r="B40" t="s">
        <v>253</v>
      </c>
      <c r="E40" t="s">
        <v>219</v>
      </c>
    </row>
    <row r="41" spans="1:5" x14ac:dyDescent="0.25">
      <c r="B41" t="s">
        <v>254</v>
      </c>
      <c r="E41" t="s">
        <v>220</v>
      </c>
    </row>
    <row r="42" spans="1:5" x14ac:dyDescent="0.25">
      <c r="A42" t="s">
        <v>384</v>
      </c>
      <c r="B42" t="s">
        <v>255</v>
      </c>
      <c r="E42" t="s">
        <v>221</v>
      </c>
    </row>
    <row r="43" spans="1:5" x14ac:dyDescent="0.25">
      <c r="A43" t="s">
        <v>385</v>
      </c>
      <c r="B43" t="s">
        <v>365</v>
      </c>
      <c r="E43" t="s">
        <v>216</v>
      </c>
    </row>
    <row r="44" spans="1:5" x14ac:dyDescent="0.25">
      <c r="A44" t="s">
        <v>386</v>
      </c>
      <c r="B44" t="s">
        <v>253</v>
      </c>
      <c r="E44" t="s">
        <v>217</v>
      </c>
    </row>
    <row r="45" spans="1:5" x14ac:dyDescent="0.25">
      <c r="A45" t="s">
        <v>366</v>
      </c>
      <c r="B45" t="s">
        <v>256</v>
      </c>
      <c r="E45" t="s">
        <v>218</v>
      </c>
    </row>
    <row r="46" spans="1:5" x14ac:dyDescent="0.25">
      <c r="A46" t="s">
        <v>388</v>
      </c>
      <c r="B46" t="s">
        <v>226</v>
      </c>
    </row>
    <row r="47" spans="1:5" x14ac:dyDescent="0.25">
      <c r="A47" t="s">
        <v>387</v>
      </c>
      <c r="C47" s="12">
        <v>2000</v>
      </c>
    </row>
    <row r="48" spans="1:5" x14ac:dyDescent="0.25">
      <c r="A48" t="s">
        <v>235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240</v>
      </c>
      <c r="C53" s="12">
        <v>2006</v>
      </c>
    </row>
    <row r="54" spans="1:3" x14ac:dyDescent="0.25">
      <c r="A54" t="s">
        <v>242</v>
      </c>
      <c r="C54" s="12">
        <v>2007</v>
      </c>
    </row>
    <row r="55" spans="1:3" x14ac:dyDescent="0.25">
      <c r="A55" t="s">
        <v>243</v>
      </c>
      <c r="B55" t="s">
        <v>236</v>
      </c>
      <c r="C55" s="12">
        <v>2008</v>
      </c>
    </row>
    <row r="56" spans="1:3" x14ac:dyDescent="0.25">
      <c r="A56" t="s">
        <v>244</v>
      </c>
      <c r="B56" t="s">
        <v>237</v>
      </c>
      <c r="C56" s="12">
        <v>2009</v>
      </c>
    </row>
    <row r="57" spans="1:3" x14ac:dyDescent="0.25">
      <c r="A57" t="s">
        <v>241</v>
      </c>
      <c r="B57" t="s">
        <v>238</v>
      </c>
      <c r="C57" s="12">
        <v>2010</v>
      </c>
    </row>
    <row r="58" spans="1:3" x14ac:dyDescent="0.25">
      <c r="A58" t="s">
        <v>226</v>
      </c>
      <c r="B58" t="s">
        <v>239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275</v>
      </c>
      <c r="C63" s="12">
        <v>2016</v>
      </c>
    </row>
    <row r="64" spans="1:3" x14ac:dyDescent="0.25">
      <c r="A64" t="s">
        <v>274</v>
      </c>
      <c r="C64" s="12">
        <v>2017</v>
      </c>
    </row>
    <row r="65" spans="1:1" x14ac:dyDescent="0.25">
      <c r="A65" t="s">
        <v>367</v>
      </c>
    </row>
    <row r="66" spans="1:1" x14ac:dyDescent="0.25">
      <c r="A66" t="s">
        <v>330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DEBOL - JOSE LUIS NIETO OROZCO</cp:lastModifiedBy>
  <cp:lastPrinted>2020-04-18T15:48:13Z</cp:lastPrinted>
  <dcterms:created xsi:type="dcterms:W3CDTF">2017-07-21T21:07:43Z</dcterms:created>
  <dcterms:modified xsi:type="dcterms:W3CDTF">2020-04-22T14:34:57Z</dcterms:modified>
</cp:coreProperties>
</file>